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120" yWindow="30" windowWidth="18915" windowHeight="8505"/>
  </bookViews>
  <sheets>
    <sheet name="Verw.Nachweis" sheetId="1" r:id="rId1"/>
    <sheet name="Anlage 1" sheetId="4" r:id="rId2"/>
    <sheet name="Tabelle2" sheetId="2" r:id="rId3"/>
    <sheet name="Tabelle3" sheetId="3" r:id="rId4"/>
  </sheets>
  <calcPr calcId="145621"/>
  <customWorkbookViews>
    <customWorkbookView name="Marlies - Persönliche Ansicht" guid="{73912EEE-8C2D-444A-8C3A-A590FAC281AD}" mergeInterval="0" personalView="1" maximized="1" xWindow="1" yWindow="1" windowWidth="1276" windowHeight="570" activeSheetId="1"/>
  </customWorkbookViews>
</workbook>
</file>

<file path=xl/calcChain.xml><?xml version="1.0" encoding="utf-8"?>
<calcChain xmlns="http://schemas.openxmlformats.org/spreadsheetml/2006/main">
  <c r="C28" i="4" l="1"/>
  <c r="C46" i="4" s="1"/>
  <c r="F23" i="4"/>
  <c r="F28" i="4" s="1"/>
  <c r="F46" i="4" s="1"/>
  <c r="C23" i="4"/>
  <c r="G89" i="1" l="1"/>
  <c r="I89" i="1"/>
  <c r="K89" i="1"/>
  <c r="K94" i="1" s="1"/>
  <c r="E89" i="1"/>
  <c r="I74" i="1"/>
  <c r="K93" i="1" s="1"/>
  <c r="K95" i="1" s="1"/>
  <c r="J102" i="1" s="1"/>
  <c r="I66" i="1"/>
  <c r="E66" i="1"/>
  <c r="E74" i="1" s="1"/>
</calcChain>
</file>

<file path=xl/sharedStrings.xml><?xml version="1.0" encoding="utf-8"?>
<sst xmlns="http://schemas.openxmlformats.org/spreadsheetml/2006/main" count="91" uniqueCount="76">
  <si>
    <t>Zuwendungsempfängerin oder Zuwendungsempfänger (genaue Bezeichnung und Anschrift)</t>
  </si>
  <si>
    <t>Telefon</t>
  </si>
  <si>
    <t>Landschaftsverband Stade e. V.</t>
  </si>
  <si>
    <t>Johannisstr. 3</t>
  </si>
  <si>
    <t>21682 Stade</t>
  </si>
  <si>
    <t>Zuwendungszweck (Projekt)</t>
  </si>
  <si>
    <t>Projekt-Nummer:</t>
  </si>
  <si>
    <t>Zuwendungsvertrag vom:</t>
  </si>
  <si>
    <t>über</t>
  </si>
  <si>
    <t>Falls mit dem Projekt bereits vor Bewilligung der Zuwendung begonnen wurde:</t>
  </si>
  <si>
    <t>Dem vorzeitigen Maßnahmebeginn wurde zugestimmt durch</t>
  </si>
  <si>
    <t>am</t>
  </si>
  <si>
    <t>Geschäftszeichen</t>
  </si>
  <si>
    <r>
      <t xml:space="preserve">Es wurden vom Landschaftsverband Stade </t>
    </r>
    <r>
      <rPr>
        <b/>
        <sz val="10"/>
        <color theme="1"/>
        <rFont val="Arial"/>
        <family val="2"/>
      </rPr>
      <t>insgesamt</t>
    </r>
    <r>
      <rPr>
        <sz val="10"/>
        <color theme="1"/>
        <rFont val="Arial"/>
        <family val="2"/>
      </rPr>
      <t xml:space="preserve"> ausgezahlt:</t>
    </r>
  </si>
  <si>
    <t>Das Projekt wurde begonnen am (Datum):</t>
  </si>
  <si>
    <t>1a. Sachbericht (ggfs. auf gesondertem Blatt darstellen)</t>
  </si>
  <si>
    <t>Bitte fügen Sie - falls vorhanden - einen Pressespiegel über das Projekt bei.</t>
  </si>
  <si>
    <t>1b. Zahl der Besucher/Teilnehmer des geförderten Projektes:</t>
  </si>
  <si>
    <r>
      <t xml:space="preserve">Zutreffendes bitte ankreuzen </t>
    </r>
    <r>
      <rPr>
        <sz val="12"/>
        <color theme="1"/>
        <rFont val="Wingdings"/>
        <charset val="2"/>
      </rPr>
      <t>þ</t>
    </r>
    <r>
      <rPr>
        <sz val="8"/>
        <color theme="1"/>
        <rFont val="Wingdings"/>
        <charset val="2"/>
      </rPr>
      <t xml:space="preserve"> </t>
    </r>
    <r>
      <rPr>
        <sz val="11"/>
        <color theme="1"/>
        <rFont val="Arial"/>
        <family val="2"/>
      </rPr>
      <t>oder ausfüllen</t>
    </r>
  </si>
  <si>
    <t>2. Zahlenmäßiger Nachweis</t>
  </si>
  <si>
    <t>Die detaillierte Darstellung der Einnahmen
und Ausgaben ergibt sich aus</t>
  </si>
  <si>
    <t>Bei Zwischennachweis
nicht erforderlich</t>
  </si>
  <si>
    <t>2.1 Einnahmen</t>
  </si>
  <si>
    <r>
      <rPr>
        <b/>
        <sz val="10"/>
        <color theme="1"/>
        <rFont val="Arial"/>
        <family val="2"/>
      </rPr>
      <t>Art</t>
    </r>
    <r>
      <rPr>
        <sz val="10"/>
        <color theme="1"/>
        <rFont val="Arial"/>
        <family val="2"/>
      </rPr>
      <t xml:space="preserve">
(Eigenanteil, Zuwendung, 
Leistungen Dritter)</t>
    </r>
  </si>
  <si>
    <t>Lt. Finanzierungsplan
des Bewilligungsschreibens</t>
  </si>
  <si>
    <t>Tatsächliche Einnahmen</t>
  </si>
  <si>
    <t>v.H. (bei Anteils-
finanzierung)</t>
  </si>
  <si>
    <t>v.H. (bei Anteils-
finanzierung</t>
  </si>
  <si>
    <t>Einnahmen aus dem zu fördernden Projekt
Projekt</t>
  </si>
  <si>
    <t>Sonstige Eigenmittel</t>
  </si>
  <si>
    <t>Zwischensumme</t>
  </si>
  <si>
    <t>Zuwendungen des Landes</t>
  </si>
  <si>
    <t>Zuwendungen des Bundes</t>
  </si>
  <si>
    <t>Sonst. Öffentl. Förderungen</t>
  </si>
  <si>
    <t>Finanzierungsquelle Öffentl. 
Förderungen:</t>
  </si>
  <si>
    <t>Beiträge Dritter (ohne öffentl.
Förderung)</t>
  </si>
  <si>
    <t>Finanzierungsquelle Beitr. Dritter:</t>
  </si>
  <si>
    <t>Insgesamt</t>
  </si>
  <si>
    <t>Zuwendung 
Landschaftsverband Stade</t>
  </si>
  <si>
    <r>
      <rPr>
        <b/>
        <sz val="10"/>
        <color theme="1"/>
        <rFont val="Arial"/>
        <family val="2"/>
      </rPr>
      <t>Unbare Eigenleistungen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Im Sachbericht oder auf gesondertem Blatt erläutern.</t>
    </r>
  </si>
  <si>
    <t>2.2 Ausgaben</t>
  </si>
  <si>
    <t>Lt. Finanzierungsplan
gemäß Antragsschreiben</t>
  </si>
  <si>
    <t>Tatsächliche Ausgaben</t>
  </si>
  <si>
    <t>insgesamt
€</t>
  </si>
  <si>
    <t xml:space="preserve"> €</t>
  </si>
  <si>
    <t>€</t>
  </si>
  <si>
    <r>
      <rPr>
        <b/>
        <sz val="10"/>
        <color theme="1"/>
        <rFont val="Arial"/>
        <family val="2"/>
      </rPr>
      <t>Tatsächliche Leistungen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 xml:space="preserve">    - € -      oder  -Stunden-</t>
    </r>
  </si>
  <si>
    <t>Lt. Bewilligungsschreiben
  - € -        oder -Stunden -</t>
  </si>
  <si>
    <t>davon zuwen-
dungsfähig (€)</t>
  </si>
  <si>
    <r>
      <rPr>
        <b/>
        <sz val="10"/>
        <color theme="1"/>
        <rFont val="Arial"/>
        <family val="2"/>
      </rPr>
      <t>Ausgabengliederung</t>
    </r>
    <r>
      <rPr>
        <sz val="10"/>
        <color theme="1"/>
        <rFont val="Arial"/>
        <family val="2"/>
      </rPr>
      <t xml:space="preserve">
Hier sind nur die Summen der Kostengruppen anzugeben.</t>
    </r>
  </si>
  <si>
    <t>Insgesamt:</t>
  </si>
  <si>
    <t>2.3 Gegenüberstellung der Einnahmen und zuwendungsfähigen Ausgaben</t>
  </si>
  <si>
    <t>Summe der Einnahmen</t>
  </si>
  <si>
    <t>Summe der zuwendungsfähigen Ausgaben</t>
  </si>
  <si>
    <t>Die Zuwendung(en) wurden somit</t>
  </si>
  <si>
    <t>Höhe des Restbetrages:</t>
  </si>
  <si>
    <t>zurück gezahlt am:</t>
  </si>
  <si>
    <t>an:</t>
  </si>
  <si>
    <t>Ort, Datum</t>
  </si>
  <si>
    <t>rechtsverbindliche Unterschrift der Zuwendungsempfängerin / des Zuwendungsempfängers</t>
  </si>
  <si>
    <r>
      <rPr>
        <b/>
        <sz val="10"/>
        <color theme="1"/>
        <rFont val="Arial"/>
        <family val="2"/>
      </rPr>
      <t>Bestätigung</t>
    </r>
    <r>
      <rPr>
        <sz val="10"/>
        <color theme="1"/>
        <rFont val="Arial"/>
        <family val="2"/>
      </rPr>
      <t xml:space="preserve">
Die vorgenannten Angaben stimmen mit dem/den Zuwendungsschreiben, den Büchern und den Belegen überein.
Die Ausgaben waren notwendig. Es ist wirtschaftlich und sparsam verfahren worden.
Soweit die Möglichkeit zum Vorsteuerabzug nach § 15 Umsatzsteuergesetz besteht, wurden die Entgelte (Preise ohne Umsatzsteuer) nachgewiesen.</t>
    </r>
  </si>
  <si>
    <t>Anlage 1 zum Verwen-dungsnachweis vom</t>
  </si>
  <si>
    <r>
      <rPr>
        <b/>
        <sz val="11"/>
        <rFont val="Arial"/>
        <family val="2"/>
      </rPr>
      <t xml:space="preserve">        Einfacher Verwendungsnachweis </t>
    </r>
    <r>
      <rPr>
        <b/>
        <sz val="11"/>
        <rFont val="Wingdings"/>
        <charset val="2"/>
      </rPr>
      <t/>
    </r>
  </si>
  <si>
    <t xml:space="preserve">Datum: </t>
  </si>
  <si>
    <t>Darstellung der Einnahmen und Ausgaben entsprechend des Finanzierungsplans in zeitlicher Reihenfolge in monatlichen Summen</t>
  </si>
  <si>
    <t>Zahlenmäßiger Nachweis ohne Vorlage von Belegen</t>
  </si>
  <si>
    <t>Von den Einnahmen sind Eingegangen:</t>
  </si>
  <si>
    <t>An Ausgaben wurden geleistet:</t>
  </si>
  <si>
    <t>Monat/Jahr</t>
  </si>
  <si>
    <t>Herkunft der Einnahmen</t>
  </si>
  <si>
    <t>Gesamtbetrag 
der Einnahmen
nach Monatsende</t>
  </si>
  <si>
    <t>Zweck der Ausgaben</t>
  </si>
  <si>
    <t>Gesamtbetrag 
der Ausgaben
nach Monatsende</t>
  </si>
  <si>
    <t xml:space="preserve">      Übertrag                    Summe</t>
  </si>
  <si>
    <t>Übertrag: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</si>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</sst>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Wingdings"/>
      <charset val="2"/>
    </font>
    <font>
      <b/>
      <sz val="10"/>
      <color theme="1"/>
      <name val="Arial"/>
      <family val="2"/>
    </font>
    <font>
      <sz val="12"/>
      <color theme="1"/>
      <name val="Wingdings"/>
      <charset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Wingdings"/>
      <charset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.5"/>
      <name val="Arial"/>
      <family val="2"/>
    </font>
    <font>
      <b/>
      <sz val="9.5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200">
    <xf numFmtId="0" fontId="0" fillId="0" borderId="0" xfId="0"/>
    <xf numFmtId="0" fontId="5" fillId="0" borderId="0" xfId="0" applyFont="1" applyFill="1" applyBorder="1" applyProtection="1"/>
    <xf numFmtId="0" fontId="5" fillId="0" borderId="0" xfId="0" applyFont="1" applyFill="1" applyProtection="1"/>
    <xf numFmtId="0" fontId="5" fillId="0" borderId="1" xfId="0" applyFont="1" applyFill="1" applyBorder="1" applyAlignment="1" applyProtection="1">
      <alignment horizontal="right"/>
    </xf>
    <xf numFmtId="0" fontId="10" fillId="0" borderId="0" xfId="0" applyFont="1" applyFill="1" applyProtection="1"/>
    <xf numFmtId="1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49" fontId="15" fillId="0" borderId="0" xfId="2" applyNumberFormat="1" applyAlignment="1" applyProtection="1">
      <alignment vertical="top"/>
    </xf>
    <xf numFmtId="0" fontId="15" fillId="0" borderId="0" xfId="2" applyProtection="1"/>
    <xf numFmtId="44" fontId="0" fillId="0" borderId="0" xfId="3" applyFont="1" applyProtection="1"/>
    <xf numFmtId="0" fontId="15" fillId="0" borderId="0" xfId="2" applyAlignment="1" applyProtection="1">
      <alignment wrapText="1"/>
    </xf>
    <xf numFmtId="44" fontId="16" fillId="0" borderId="0" xfId="3" applyFont="1" applyAlignment="1" applyProtection="1">
      <alignment wrapText="1"/>
    </xf>
    <xf numFmtId="44" fontId="20" fillId="0" borderId="12" xfId="3" applyFont="1" applyBorder="1" applyAlignment="1" applyProtection="1">
      <alignment wrapText="1"/>
      <protection locked="0"/>
    </xf>
    <xf numFmtId="44" fontId="0" fillId="0" borderId="0" xfId="3" applyFont="1" applyBorder="1" applyProtection="1"/>
    <xf numFmtId="44" fontId="16" fillId="0" borderId="0" xfId="3" applyFont="1" applyAlignment="1" applyProtection="1"/>
    <xf numFmtId="49" fontId="15" fillId="0" borderId="20" xfId="2" applyNumberFormat="1" applyBorder="1" applyAlignment="1" applyProtection="1">
      <alignment vertical="center"/>
    </xf>
    <xf numFmtId="0" fontId="15" fillId="0" borderId="13" xfId="2" applyBorder="1" applyAlignment="1" applyProtection="1">
      <alignment vertical="center"/>
    </xf>
    <xf numFmtId="44" fontId="15" fillId="0" borderId="13" xfId="3" applyFont="1" applyBorder="1" applyAlignment="1" applyProtection="1">
      <alignment vertical="center" wrapText="1"/>
    </xf>
    <xf numFmtId="49" fontId="15" fillId="0" borderId="21" xfId="2" applyNumberFormat="1" applyBorder="1" applyAlignment="1" applyProtection="1">
      <alignment vertical="center"/>
    </xf>
    <xf numFmtId="0" fontId="15" fillId="0" borderId="22" xfId="2" applyBorder="1" applyAlignment="1" applyProtection="1">
      <alignment vertical="center" wrapText="1"/>
    </xf>
    <xf numFmtId="0" fontId="15" fillId="0" borderId="0" xfId="2" applyAlignment="1" applyProtection="1">
      <alignment vertical="center"/>
    </xf>
    <xf numFmtId="49" fontId="15" fillId="0" borderId="24" xfId="2" applyNumberFormat="1" applyFont="1" applyBorder="1" applyAlignment="1" applyProtection="1">
      <alignment vertical="center"/>
      <protection locked="0"/>
    </xf>
    <xf numFmtId="0" fontId="15" fillId="0" borderId="14" xfId="2" applyFont="1" applyBorder="1" applyAlignment="1" applyProtection="1">
      <alignment vertical="center" wrapText="1"/>
      <protection locked="0"/>
    </xf>
    <xf numFmtId="44" fontId="0" fillId="0" borderId="14" xfId="3" applyFont="1" applyBorder="1" applyAlignment="1" applyProtection="1">
      <alignment vertical="center"/>
      <protection locked="0"/>
    </xf>
    <xf numFmtId="49" fontId="15" fillId="0" borderId="25" xfId="2" applyNumberFormat="1" applyBorder="1" applyAlignment="1" applyProtection="1">
      <alignment vertical="center"/>
      <protection locked="0"/>
    </xf>
    <xf numFmtId="0" fontId="21" fillId="0" borderId="0" xfId="2" applyFont="1" applyBorder="1" applyAlignment="1" applyProtection="1">
      <alignment vertical="center" wrapText="1"/>
      <protection locked="0"/>
    </xf>
    <xf numFmtId="44" fontId="0" fillId="0" borderId="19" xfId="3" applyFont="1" applyBorder="1" applyAlignment="1" applyProtection="1">
      <alignment vertical="center"/>
      <protection locked="0"/>
    </xf>
    <xf numFmtId="49" fontId="15" fillId="0" borderId="26" xfId="2" applyNumberFormat="1" applyFont="1" applyBorder="1" applyAlignment="1" applyProtection="1">
      <alignment vertical="center"/>
      <protection locked="0"/>
    </xf>
    <xf numFmtId="0" fontId="15" fillId="0" borderId="3" xfId="2" applyFont="1" applyBorder="1" applyAlignment="1" applyProtection="1">
      <alignment vertical="center" wrapText="1"/>
      <protection locked="0"/>
    </xf>
    <xf numFmtId="44" fontId="0" fillId="0" borderId="1" xfId="3" applyFont="1" applyBorder="1" applyAlignment="1" applyProtection="1">
      <alignment vertical="center"/>
      <protection locked="0"/>
    </xf>
    <xf numFmtId="49" fontId="15" fillId="0" borderId="12" xfId="2" applyNumberFormat="1" applyBorder="1" applyAlignment="1" applyProtection="1">
      <alignment vertical="center"/>
      <protection locked="0"/>
    </xf>
    <xf numFmtId="0" fontId="15" fillId="0" borderId="12" xfId="2" applyBorder="1" applyAlignment="1" applyProtection="1">
      <alignment vertical="center" wrapText="1"/>
      <protection locked="0"/>
    </xf>
    <xf numFmtId="44" fontId="0" fillId="0" borderId="27" xfId="3" applyFont="1" applyBorder="1" applyAlignment="1" applyProtection="1">
      <alignment vertical="center"/>
      <protection locked="0"/>
    </xf>
    <xf numFmtId="49" fontId="15" fillId="0" borderId="26" xfId="2" applyNumberFormat="1" applyBorder="1" applyAlignment="1" applyProtection="1">
      <alignment vertical="center"/>
      <protection locked="0"/>
    </xf>
    <xf numFmtId="44" fontId="0" fillId="0" borderId="12" xfId="3" applyFont="1" applyBorder="1" applyAlignment="1" applyProtection="1">
      <alignment vertical="center"/>
      <protection locked="0"/>
    </xf>
    <xf numFmtId="0" fontId="15" fillId="0" borderId="9" xfId="2" applyBorder="1" applyAlignment="1" applyProtection="1">
      <alignment vertical="center" wrapText="1"/>
      <protection locked="0"/>
    </xf>
    <xf numFmtId="44" fontId="0" fillId="0" borderId="28" xfId="3" applyFont="1" applyBorder="1" applyAlignment="1" applyProtection="1">
      <alignment vertical="center"/>
      <protection locked="0"/>
    </xf>
    <xf numFmtId="0" fontId="15" fillId="0" borderId="6" xfId="2" applyFont="1" applyBorder="1" applyAlignment="1" applyProtection="1">
      <alignment vertical="center" wrapText="1"/>
      <protection locked="0"/>
    </xf>
    <xf numFmtId="44" fontId="0" fillId="0" borderId="29" xfId="3" applyFont="1" applyBorder="1" applyAlignment="1" applyProtection="1">
      <alignment vertical="center"/>
      <protection locked="0"/>
    </xf>
    <xf numFmtId="49" fontId="15" fillId="0" borderId="0" xfId="2" applyNumberFormat="1" applyBorder="1" applyAlignment="1" applyProtection="1">
      <alignment vertical="center"/>
      <protection locked="0"/>
    </xf>
    <xf numFmtId="0" fontId="15" fillId="0" borderId="3" xfId="2" applyBorder="1" applyAlignment="1" applyProtection="1">
      <alignment vertical="center" wrapText="1"/>
      <protection locked="0"/>
    </xf>
    <xf numFmtId="49" fontId="15" fillId="0" borderId="1" xfId="2" applyNumberFormat="1" applyBorder="1" applyAlignment="1" applyProtection="1">
      <alignment vertical="center"/>
      <protection locked="0"/>
    </xf>
    <xf numFmtId="0" fontId="15" fillId="0" borderId="1" xfId="2" applyBorder="1" applyAlignment="1" applyProtection="1">
      <alignment vertical="center" wrapText="1"/>
      <protection locked="0"/>
    </xf>
    <xf numFmtId="49" fontId="15" fillId="0" borderId="30" xfId="2" applyNumberFormat="1" applyBorder="1" applyAlignment="1" applyProtection="1">
      <alignment vertical="center"/>
      <protection locked="0"/>
    </xf>
    <xf numFmtId="0" fontId="15" fillId="0" borderId="3" xfId="2" applyFill="1" applyBorder="1" applyAlignment="1" applyProtection="1">
      <alignment vertical="center" wrapText="1"/>
      <protection locked="0"/>
    </xf>
    <xf numFmtId="0" fontId="15" fillId="0" borderId="12" xfId="2" applyFont="1" applyBorder="1" applyAlignment="1" applyProtection="1">
      <alignment vertical="center" wrapText="1"/>
      <protection locked="0"/>
    </xf>
    <xf numFmtId="44" fontId="0" fillId="0" borderId="31" xfId="3" applyFont="1" applyBorder="1" applyAlignment="1" applyProtection="1">
      <alignment vertical="center"/>
      <protection locked="0"/>
    </xf>
    <xf numFmtId="49" fontId="15" fillId="0" borderId="4" xfId="2" applyNumberFormat="1" applyBorder="1" applyAlignment="1" applyProtection="1">
      <alignment vertical="center"/>
      <protection locked="0"/>
    </xf>
    <xf numFmtId="0" fontId="15" fillId="0" borderId="4" xfId="2" applyBorder="1" applyAlignment="1" applyProtection="1">
      <alignment vertical="center" wrapText="1"/>
      <protection locked="0"/>
    </xf>
    <xf numFmtId="44" fontId="0" fillId="0" borderId="32" xfId="3" applyFont="1" applyBorder="1" applyAlignment="1" applyProtection="1">
      <alignment vertical="center"/>
      <protection locked="0"/>
    </xf>
    <xf numFmtId="49" fontId="15" fillId="0" borderId="7" xfId="2" applyNumberFormat="1" applyBorder="1" applyAlignment="1" applyProtection="1">
      <alignment vertical="center"/>
      <protection locked="0"/>
    </xf>
    <xf numFmtId="49" fontId="15" fillId="0" borderId="20" xfId="2" applyNumberFormat="1" applyBorder="1" applyAlignment="1" applyProtection="1">
      <alignment vertical="center"/>
      <protection locked="0"/>
    </xf>
    <xf numFmtId="0" fontId="15" fillId="0" borderId="33" xfId="2" applyBorder="1" applyAlignment="1" applyProtection="1">
      <alignment vertical="center" wrapText="1"/>
      <protection locked="0"/>
    </xf>
    <xf numFmtId="44" fontId="0" fillId="0" borderId="13" xfId="3" applyFont="1" applyBorder="1" applyAlignment="1" applyProtection="1">
      <alignment vertical="center"/>
      <protection locked="0"/>
    </xf>
    <xf numFmtId="49" fontId="15" fillId="0" borderId="13" xfId="2" applyNumberFormat="1" applyBorder="1" applyAlignment="1" applyProtection="1">
      <alignment vertical="center"/>
      <protection locked="0"/>
    </xf>
    <xf numFmtId="0" fontId="15" fillId="0" borderId="34" xfId="2" applyBorder="1" applyAlignment="1" applyProtection="1">
      <alignment vertical="center" wrapText="1"/>
      <protection locked="0"/>
    </xf>
    <xf numFmtId="44" fontId="0" fillId="0" borderId="23" xfId="3" applyFont="1" applyBorder="1" applyAlignment="1" applyProtection="1">
      <alignment vertical="center"/>
      <protection locked="0"/>
    </xf>
    <xf numFmtId="49" fontId="15" fillId="0" borderId="0" xfId="2" applyNumberFormat="1" applyBorder="1" applyAlignment="1" applyProtection="1">
      <alignment vertical="center"/>
    </xf>
    <xf numFmtId="0" fontId="16" fillId="0" borderId="21" xfId="2" applyFont="1" applyBorder="1" applyAlignment="1" applyProtection="1">
      <alignment vertical="center"/>
      <protection locked="0"/>
    </xf>
    <xf numFmtId="44" fontId="16" fillId="0" borderId="21" xfId="3" applyFont="1" applyBorder="1" applyAlignment="1" applyProtection="1">
      <alignment vertical="center"/>
    </xf>
    <xf numFmtId="44" fontId="16" fillId="0" borderId="35" xfId="3" applyFont="1" applyBorder="1" applyAlignment="1" applyProtection="1">
      <alignment vertical="center"/>
    </xf>
    <xf numFmtId="44" fontId="15" fillId="0" borderId="0" xfId="2" applyNumberFormat="1" applyAlignment="1" applyProtection="1">
      <alignment vertical="center"/>
    </xf>
    <xf numFmtId="49" fontId="15" fillId="0" borderId="24" xfId="2" applyNumberFormat="1" applyBorder="1" applyAlignment="1" applyProtection="1">
      <alignment vertical="center"/>
    </xf>
    <xf numFmtId="0" fontId="16" fillId="0" borderId="14" xfId="2" applyFont="1" applyBorder="1" applyAlignment="1" applyProtection="1">
      <alignment vertical="center" wrapText="1"/>
    </xf>
    <xf numFmtId="44" fontId="0" fillId="0" borderId="14" xfId="3" applyFont="1" applyBorder="1" applyAlignment="1" applyProtection="1">
      <alignment vertical="center"/>
    </xf>
    <xf numFmtId="49" fontId="15" fillId="0" borderId="25" xfId="2" applyNumberFormat="1" applyBorder="1" applyAlignment="1" applyProtection="1">
      <alignment vertical="center"/>
    </xf>
    <xf numFmtId="0" fontId="22" fillId="0" borderId="0" xfId="2" applyFont="1" applyBorder="1" applyAlignment="1" applyProtection="1">
      <alignment vertical="center"/>
    </xf>
    <xf numFmtId="44" fontId="0" fillId="0" borderId="36" xfId="3" applyFont="1" applyBorder="1" applyAlignment="1" applyProtection="1">
      <alignment vertical="center"/>
    </xf>
    <xf numFmtId="49" fontId="15" fillId="0" borderId="24" xfId="2" applyNumberFormat="1" applyBorder="1" applyAlignment="1" applyProtection="1">
      <alignment vertical="center"/>
      <protection locked="0"/>
    </xf>
    <xf numFmtId="0" fontId="15" fillId="0" borderId="11" xfId="2" applyBorder="1" applyAlignment="1" applyProtection="1">
      <alignment vertical="center" wrapText="1"/>
      <protection locked="0"/>
    </xf>
    <xf numFmtId="44" fontId="0" fillId="0" borderId="37" xfId="3" applyFont="1" applyBorder="1" applyAlignment="1" applyProtection="1">
      <alignment vertical="center"/>
      <protection locked="0"/>
    </xf>
    <xf numFmtId="0" fontId="16" fillId="0" borderId="21" xfId="2" applyFont="1" applyBorder="1" applyAlignment="1" applyProtection="1">
      <alignment vertical="center"/>
    </xf>
    <xf numFmtId="0" fontId="16" fillId="0" borderId="22" xfId="2" applyFont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horizontal="left" vertical="center"/>
    </xf>
    <xf numFmtId="14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</xf>
    <xf numFmtId="44" fontId="5" fillId="0" borderId="12" xfId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left" vertical="center"/>
    </xf>
    <xf numFmtId="44" fontId="5" fillId="0" borderId="12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/>
    </xf>
    <xf numFmtId="0" fontId="6" fillId="0" borderId="5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left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5" fillId="0" borderId="11" xfId="0" applyFont="1" applyFill="1" applyBorder="1" applyAlignment="1" applyProtection="1">
      <alignment horizontal="left" vertical="top"/>
      <protection locked="0"/>
    </xf>
    <xf numFmtId="0" fontId="2" fillId="0" borderId="9" xfId="0" applyFont="1" applyFill="1" applyBorder="1" applyAlignment="1" applyProtection="1">
      <alignment horizontal="left" vertical="top"/>
      <protection locked="0"/>
    </xf>
    <xf numFmtId="44" fontId="7" fillId="0" borderId="2" xfId="1" applyFont="1" applyFill="1" applyBorder="1" applyAlignment="1" applyProtection="1">
      <alignment horizontal="center"/>
      <protection locked="0"/>
    </xf>
    <xf numFmtId="44" fontId="7" fillId="0" borderId="3" xfId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14" fontId="7" fillId="0" borderId="2" xfId="0" applyNumberFormat="1" applyFont="1" applyFill="1" applyBorder="1" applyAlignment="1" applyProtection="1">
      <alignment horizontal="left"/>
      <protection locked="0"/>
    </xf>
    <xf numFmtId="14" fontId="7" fillId="0" borderId="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top" wrapText="1"/>
    </xf>
    <xf numFmtId="0" fontId="5" fillId="0" borderId="5" xfId="0" applyFont="1" applyFill="1" applyBorder="1" applyAlignment="1" applyProtection="1">
      <alignment horizontal="left" vertical="top"/>
    </xf>
    <xf numFmtId="0" fontId="5" fillId="0" borderId="9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right" wrapText="1"/>
    </xf>
    <xf numFmtId="0" fontId="5" fillId="0" borderId="5" xfId="0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11" xfId="0" applyFont="1" applyFill="1" applyBorder="1" applyAlignment="1" applyProtection="1">
      <alignment horizontal="right"/>
    </xf>
    <xf numFmtId="0" fontId="12" fillId="0" borderId="5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</xf>
    <xf numFmtId="44" fontId="7" fillId="0" borderId="1" xfId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 wrapText="1"/>
    </xf>
    <xf numFmtId="0" fontId="3" fillId="0" borderId="12" xfId="0" quotePrefix="1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 wrapText="1"/>
    </xf>
    <xf numFmtId="44" fontId="5" fillId="0" borderId="12" xfId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 horizontal="center"/>
      <protection locked="0"/>
    </xf>
    <xf numFmtId="44" fontId="10" fillId="0" borderId="12" xfId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center"/>
    </xf>
    <xf numFmtId="0" fontId="10" fillId="0" borderId="1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/>
    </xf>
    <xf numFmtId="0" fontId="10" fillId="0" borderId="14" xfId="0" applyFont="1" applyFill="1" applyBorder="1" applyAlignment="1" applyProtection="1">
      <alignment horizontal="left"/>
    </xf>
    <xf numFmtId="0" fontId="10" fillId="0" borderId="14" xfId="0" applyFont="1" applyFill="1" applyBorder="1" applyAlignment="1" applyProtection="1">
      <alignment horizontal="center"/>
    </xf>
    <xf numFmtId="44" fontId="10" fillId="0" borderId="14" xfId="1" applyFont="1" applyFill="1" applyBorder="1" applyAlignment="1" applyProtection="1">
      <alignment horizontal="center"/>
    </xf>
    <xf numFmtId="44" fontId="5" fillId="0" borderId="13" xfId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14" fillId="0" borderId="12" xfId="0" applyFont="1" applyFill="1" applyBorder="1" applyAlignment="1" applyProtection="1">
      <alignment horizontal="left" vertical="center" wrapText="1"/>
    </xf>
    <xf numFmtId="0" fontId="10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</xf>
    <xf numFmtId="44" fontId="5" fillId="0" borderId="14" xfId="1" applyFont="1" applyFill="1" applyBorder="1" applyAlignment="1" applyProtection="1">
      <alignment horizontal="center"/>
      <protection locked="0"/>
    </xf>
    <xf numFmtId="44" fontId="10" fillId="0" borderId="15" xfId="1" applyFont="1" applyFill="1" applyBorder="1" applyAlignment="1" applyProtection="1">
      <alignment horizontal="center" vertical="center"/>
    </xf>
    <xf numFmtId="44" fontId="10" fillId="0" borderId="16" xfId="1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16" fillId="0" borderId="17" xfId="2" applyFont="1" applyBorder="1" applyAlignment="1" applyProtection="1">
      <alignment horizontal="left"/>
    </xf>
    <xf numFmtId="0" fontId="16" fillId="0" borderId="18" xfId="2" applyFont="1" applyBorder="1" applyAlignment="1" applyProtection="1">
      <alignment horizontal="left"/>
    </xf>
    <xf numFmtId="0" fontId="16" fillId="0" borderId="19" xfId="2" applyFont="1" applyBorder="1" applyAlignment="1" applyProtection="1">
      <alignment horizontal="left"/>
    </xf>
    <xf numFmtId="0" fontId="17" fillId="0" borderId="0" xfId="2" applyFont="1" applyAlignment="1" applyProtection="1">
      <alignment horizontal="left" vertical="center"/>
    </xf>
    <xf numFmtId="0" fontId="19" fillId="0" borderId="0" xfId="2" applyFont="1" applyAlignment="1" applyProtection="1">
      <alignment horizontal="left" vertical="center"/>
    </xf>
    <xf numFmtId="0" fontId="19" fillId="0" borderId="8" xfId="2" applyFont="1" applyBorder="1" applyAlignment="1" applyProtection="1">
      <alignment horizontal="left" vertical="center"/>
    </xf>
    <xf numFmtId="0" fontId="15" fillId="0" borderId="0" xfId="2" applyAlignment="1" applyProtection="1">
      <alignment horizontal="center"/>
    </xf>
    <xf numFmtId="0" fontId="15" fillId="0" borderId="0" xfId="2" applyBorder="1" applyAlignment="1" applyProtection="1">
      <alignment horizontal="center"/>
    </xf>
    <xf numFmtId="0" fontId="16" fillId="0" borderId="0" xfId="2" applyFont="1" applyAlignment="1" applyProtection="1">
      <alignment horizontal="left"/>
    </xf>
    <xf numFmtId="0" fontId="16" fillId="0" borderId="0" xfId="2" applyFont="1" applyBorder="1" applyAlignment="1" applyProtection="1">
      <alignment horizontal="left"/>
    </xf>
    <xf numFmtId="44" fontId="1" fillId="0" borderId="23" xfId="3" applyFont="1" applyBorder="1" applyAlignment="1" applyProtection="1">
      <alignment vertical="center" wrapText="1"/>
    </xf>
  </cellXfs>
  <cellStyles count="4">
    <cellStyle name="Euro" xfId="3"/>
    <cellStyle name="Standard" xfId="0" builtinId="0"/>
    <cellStyle name="Standard 2" xfId="2"/>
    <cellStyle name="Währung" xfId="1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4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1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20</xdr:row>
          <xdr:rowOff>66675</xdr:rowOff>
        </xdr:from>
        <xdr:to>
          <xdr:col>4</xdr:col>
          <xdr:colOff>123825</xdr:colOff>
          <xdr:row>21</xdr:row>
          <xdr:rowOff>85725</xdr:rowOff>
        </xdr:to>
        <xdr:sp macro="" textlink="">
          <xdr:nvSpPr>
            <xdr:cNvPr id="1026" name="Check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20</xdr:row>
          <xdr:rowOff>76200</xdr:rowOff>
        </xdr:from>
        <xdr:to>
          <xdr:col>8</xdr:col>
          <xdr:colOff>314325</xdr:colOff>
          <xdr:row>21</xdr:row>
          <xdr:rowOff>114300</xdr:rowOff>
        </xdr:to>
        <xdr:sp macro="" textlink="">
          <xdr:nvSpPr>
            <xdr:cNvPr id="1027" name="CheckBox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36</xdr:row>
          <xdr:rowOff>9525</xdr:rowOff>
        </xdr:from>
        <xdr:to>
          <xdr:col>11</xdr:col>
          <xdr:colOff>295275</xdr:colOff>
          <xdr:row>37</xdr:row>
          <xdr:rowOff>219075</xdr:rowOff>
        </xdr:to>
        <xdr:sp macro="" textlink="">
          <xdr:nvSpPr>
            <xdr:cNvPr id="1029" name="CheckBox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85725</xdr:rowOff>
        </xdr:from>
        <xdr:to>
          <xdr:col>6</xdr:col>
          <xdr:colOff>466725</xdr:colOff>
          <xdr:row>58</xdr:row>
          <xdr:rowOff>133350</xdr:rowOff>
        </xdr:to>
        <xdr:sp macro="" textlink="">
          <xdr:nvSpPr>
            <xdr:cNvPr id="1032" name="CheckBox4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94</xdr:row>
          <xdr:rowOff>28575</xdr:rowOff>
        </xdr:from>
        <xdr:to>
          <xdr:col>4</xdr:col>
          <xdr:colOff>438150</xdr:colOff>
          <xdr:row>94</xdr:row>
          <xdr:rowOff>304800</xdr:rowOff>
        </xdr:to>
        <xdr:sp macro="" textlink="">
          <xdr:nvSpPr>
            <xdr:cNvPr id="1034" name="CheckBox5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94</xdr:row>
          <xdr:rowOff>57150</xdr:rowOff>
        </xdr:from>
        <xdr:to>
          <xdr:col>9</xdr:col>
          <xdr:colOff>438150</xdr:colOff>
          <xdr:row>94</xdr:row>
          <xdr:rowOff>266700</xdr:rowOff>
        </xdr:to>
        <xdr:sp macro="" textlink="">
          <xdr:nvSpPr>
            <xdr:cNvPr id="1035" name="CheckBox6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98</xdr:row>
          <xdr:rowOff>47625</xdr:rowOff>
        </xdr:from>
        <xdr:to>
          <xdr:col>3</xdr:col>
          <xdr:colOff>19050</xdr:colOff>
          <xdr:row>99</xdr:row>
          <xdr:rowOff>133350</xdr:rowOff>
        </xdr:to>
        <xdr:sp macro="" textlink="">
          <xdr:nvSpPr>
            <xdr:cNvPr id="1036" name="CheckBox7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98</xdr:row>
          <xdr:rowOff>28575</xdr:rowOff>
        </xdr:from>
        <xdr:to>
          <xdr:col>8</xdr:col>
          <xdr:colOff>342900</xdr:colOff>
          <xdr:row>99</xdr:row>
          <xdr:rowOff>123825</xdr:rowOff>
        </xdr:to>
        <xdr:sp macro="" textlink="">
          <xdr:nvSpPr>
            <xdr:cNvPr id="1037" name="CheckBox8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100</xdr:row>
          <xdr:rowOff>28575</xdr:rowOff>
        </xdr:from>
        <xdr:to>
          <xdr:col>3</xdr:col>
          <xdr:colOff>447675</xdr:colOff>
          <xdr:row>101</xdr:row>
          <xdr:rowOff>238125</xdr:rowOff>
        </xdr:to>
        <xdr:sp macro="" textlink="">
          <xdr:nvSpPr>
            <xdr:cNvPr id="1038" name="CheckBox9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100</xdr:row>
          <xdr:rowOff>66675</xdr:rowOff>
        </xdr:from>
        <xdr:to>
          <xdr:col>8</xdr:col>
          <xdr:colOff>447675</xdr:colOff>
          <xdr:row>101</xdr:row>
          <xdr:rowOff>200025</xdr:rowOff>
        </xdr:to>
        <xdr:sp macro="" textlink="">
          <xdr:nvSpPr>
            <xdr:cNvPr id="1039" name="CheckBox10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</xdr:row>
          <xdr:rowOff>19050</xdr:rowOff>
        </xdr:from>
        <xdr:to>
          <xdr:col>0</xdr:col>
          <xdr:colOff>352425</xdr:colOff>
          <xdr:row>1</xdr:row>
          <xdr:rowOff>276225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47625</xdr:rowOff>
        </xdr:from>
        <xdr:to>
          <xdr:col>1</xdr:col>
          <xdr:colOff>314325</xdr:colOff>
          <xdr:row>22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1190625</xdr:colOff>
          <xdr:row>22</xdr:row>
          <xdr:rowOff>38100</xdr:rowOff>
        </xdr:from>
        <xdr:to>
          <xdr:col>1</xdr:col>
          <xdr:colOff>1495425</xdr:colOff>
          <xdr:row>22</xdr:row>
          <xdr:rowOff>276225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47625</xdr:rowOff>
        </xdr:from>
        <xdr:to>
          <xdr:col>4</xdr:col>
          <xdr:colOff>314325</xdr:colOff>
          <xdr:row>22</xdr:row>
          <xdr:rowOff>285750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1190625</xdr:colOff>
          <xdr:row>22</xdr:row>
          <xdr:rowOff>38100</xdr:rowOff>
        </xdr:from>
        <xdr:to>
          <xdr:col>4</xdr:col>
          <xdr:colOff>1495425</xdr:colOff>
          <xdr:row>22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" Type="http://schemas.openxmlformats.org/officeDocument/2006/relationships/printerSettings" Target="../printerSettings/printerSettings2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L122"/>
  <sheetViews>
    <sheetView tabSelected="1" topLeftCell="A49" zoomScaleNormal="100" workbookViewId="0">
      <selection activeCell="A2" sqref="A2:I5"/>
    </sheetView>
  </sheetViews>
  <sheetFormatPr baseColWidth="10" defaultRowHeight="12.75" x14ac:dyDescent="0.2"/>
  <cols>
    <col min="1" max="12" width="7.28515625" style="2" customWidth="1"/>
    <col min="13" max="16384" width="11.42578125" style="2"/>
  </cols>
  <sheetData>
    <row r="1" spans="1:12" s="1" customFormat="1" x14ac:dyDescent="0.2">
      <c r="A1" s="102" t="s">
        <v>0</v>
      </c>
      <c r="B1" s="103"/>
      <c r="C1" s="103"/>
      <c r="D1" s="103"/>
      <c r="E1" s="103"/>
      <c r="F1" s="103"/>
      <c r="G1" s="103"/>
      <c r="H1" s="103"/>
      <c r="I1" s="104"/>
      <c r="J1" s="102" t="s">
        <v>1</v>
      </c>
      <c r="K1" s="103"/>
      <c r="L1" s="104"/>
    </row>
    <row r="2" spans="1:12" x14ac:dyDescent="0.2">
      <c r="A2" s="141"/>
      <c r="B2" s="125"/>
      <c r="C2" s="125"/>
      <c r="D2" s="125"/>
      <c r="E2" s="125"/>
      <c r="F2" s="125"/>
      <c r="G2" s="125"/>
      <c r="H2" s="125"/>
      <c r="I2" s="126"/>
      <c r="J2" s="142"/>
      <c r="K2" s="87"/>
      <c r="L2" s="91"/>
    </row>
    <row r="3" spans="1:12" x14ac:dyDescent="0.2">
      <c r="A3" s="124"/>
      <c r="B3" s="125"/>
      <c r="C3" s="125"/>
      <c r="D3" s="125"/>
      <c r="E3" s="125"/>
      <c r="F3" s="125"/>
      <c r="G3" s="125"/>
      <c r="H3" s="125"/>
      <c r="I3" s="126"/>
      <c r="J3" s="86"/>
      <c r="K3" s="87"/>
      <c r="L3" s="91"/>
    </row>
    <row r="4" spans="1:12" x14ac:dyDescent="0.2">
      <c r="A4" s="124"/>
      <c r="B4" s="125"/>
      <c r="C4" s="125"/>
      <c r="D4" s="125"/>
      <c r="E4" s="125"/>
      <c r="F4" s="125"/>
      <c r="G4" s="125"/>
      <c r="H4" s="125"/>
      <c r="I4" s="126"/>
      <c r="J4" s="86"/>
      <c r="K4" s="87"/>
      <c r="L4" s="91"/>
    </row>
    <row r="5" spans="1:12" x14ac:dyDescent="0.2">
      <c r="A5" s="127"/>
      <c r="B5" s="128"/>
      <c r="C5" s="128"/>
      <c r="D5" s="128"/>
      <c r="E5" s="128"/>
      <c r="F5" s="128"/>
      <c r="G5" s="128"/>
      <c r="H5" s="128"/>
      <c r="I5" s="129"/>
      <c r="J5" s="88"/>
      <c r="K5" s="89"/>
      <c r="L5" s="143"/>
    </row>
    <row r="6" spans="1:12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2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5" x14ac:dyDescent="0.2">
      <c r="A9" s="111" t="s">
        <v>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ht="15" x14ac:dyDescent="0.2">
      <c r="A10" s="111" t="s">
        <v>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ht="15" x14ac:dyDescent="0.2">
      <c r="A11" s="111" t="s">
        <v>4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ht="15" customHeight="1" x14ac:dyDescent="0.2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ht="15" customHeight="1" x14ac:dyDescent="0.2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ht="15" customHeight="1" x14ac:dyDescent="0.2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ht="15" customHeight="1" x14ac:dyDescent="0.2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ht="15" customHeight="1" x14ac:dyDescent="0.2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x14ac:dyDescent="0.2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x14ac:dyDescent="0.2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</row>
    <row r="19" spans="1:12" ht="15.75" customHeight="1" x14ac:dyDescent="0.2">
      <c r="A19" s="105"/>
      <c r="B19" s="105"/>
      <c r="C19" s="105"/>
      <c r="D19" s="105"/>
      <c r="E19" s="105"/>
      <c r="F19" s="112" t="s">
        <v>18</v>
      </c>
      <c r="G19" s="113"/>
      <c r="H19" s="113"/>
      <c r="I19" s="113"/>
      <c r="J19" s="113"/>
      <c r="K19" s="113"/>
      <c r="L19" s="114"/>
    </row>
    <row r="20" spans="1:12" x14ac:dyDescent="0.2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ht="16.5" customHeight="1" x14ac:dyDescent="0.2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</row>
    <row r="22" spans="1:12" x14ac:dyDescent="0.2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</row>
    <row r="23" spans="1:12" x14ac:dyDescent="0.2">
      <c r="A23" s="138" t="s">
        <v>5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139"/>
    </row>
    <row r="24" spans="1:12" x14ac:dyDescent="0.2">
      <c r="A24" s="140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6"/>
    </row>
    <row r="25" spans="1:12" ht="15" customHeight="1" x14ac:dyDescent="0.2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6"/>
    </row>
    <row r="26" spans="1:12" x14ac:dyDescent="0.2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9"/>
    </row>
    <row r="27" spans="1:12" x14ac:dyDescent="0.2">
      <c r="A27" s="138" t="s">
        <v>6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139"/>
    </row>
    <row r="28" spans="1:12" ht="15" customHeight="1" x14ac:dyDescent="0.2">
      <c r="A28" s="130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9"/>
    </row>
    <row r="30" spans="1:12" ht="15" customHeight="1" x14ac:dyDescent="0.2">
      <c r="A30" s="133" t="s">
        <v>7</v>
      </c>
      <c r="B30" s="134"/>
      <c r="C30" s="134"/>
      <c r="D30" s="134"/>
      <c r="E30" s="135"/>
      <c r="F30" s="135"/>
      <c r="G30" s="135"/>
      <c r="H30" s="136"/>
      <c r="I30" s="3" t="s">
        <v>8</v>
      </c>
      <c r="J30" s="131"/>
      <c r="K30" s="131"/>
      <c r="L30" s="132"/>
    </row>
    <row r="31" spans="1:12" ht="15" customHeight="1" x14ac:dyDescent="0.2">
      <c r="A31" s="133" t="s">
        <v>13</v>
      </c>
      <c r="B31" s="134"/>
      <c r="C31" s="134"/>
      <c r="D31" s="134"/>
      <c r="E31" s="134"/>
      <c r="F31" s="134"/>
      <c r="G31" s="134"/>
      <c r="H31" s="158"/>
      <c r="I31" s="159"/>
      <c r="J31" s="131"/>
      <c r="K31" s="131"/>
      <c r="L31" s="132"/>
    </row>
    <row r="33" spans="1:12" ht="15" customHeight="1" x14ac:dyDescent="0.2">
      <c r="A33" s="138" t="s">
        <v>14</v>
      </c>
      <c r="B33" s="81"/>
      <c r="C33" s="81"/>
      <c r="D33" s="81"/>
      <c r="E33" s="139"/>
      <c r="F33" s="156"/>
      <c r="G33" s="149"/>
      <c r="H33" s="149"/>
      <c r="I33" s="149"/>
      <c r="J33" s="149"/>
      <c r="K33" s="149"/>
      <c r="L33" s="157"/>
    </row>
    <row r="34" spans="1:12" x14ac:dyDescent="0.2">
      <c r="A34" s="138" t="s">
        <v>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139"/>
    </row>
    <row r="35" spans="1:12" x14ac:dyDescent="0.2">
      <c r="A35" s="108" t="s">
        <v>10</v>
      </c>
      <c r="B35" s="109"/>
      <c r="C35" s="109"/>
      <c r="D35" s="109"/>
      <c r="E35" s="109"/>
      <c r="F35" s="109"/>
      <c r="G35" s="110"/>
      <c r="H35" s="108" t="s">
        <v>11</v>
      </c>
      <c r="I35" s="110"/>
      <c r="J35" s="109" t="s">
        <v>12</v>
      </c>
      <c r="K35" s="109"/>
      <c r="L35" s="110"/>
    </row>
    <row r="36" spans="1:12" ht="15" customHeight="1" x14ac:dyDescent="0.2">
      <c r="A36" s="117"/>
      <c r="B36" s="118"/>
      <c r="C36" s="118"/>
      <c r="D36" s="118"/>
      <c r="E36" s="118"/>
      <c r="F36" s="118"/>
      <c r="G36" s="119"/>
      <c r="H36" s="117"/>
      <c r="I36" s="119"/>
      <c r="J36" s="118"/>
      <c r="K36" s="118"/>
      <c r="L36" s="119"/>
    </row>
    <row r="37" spans="1:12" x14ac:dyDescent="0.2">
      <c r="A37" s="115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16"/>
    </row>
    <row r="38" spans="1:12" ht="18.75" customHeight="1" x14ac:dyDescent="0.2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9"/>
    </row>
    <row r="39" spans="1:12" x14ac:dyDescent="0.2">
      <c r="A39" s="120" t="s">
        <v>15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x14ac:dyDescent="0.2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</row>
    <row r="41" spans="1:12" x14ac:dyDescent="0.2">
      <c r="A41" s="12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3"/>
    </row>
    <row r="42" spans="1:12" x14ac:dyDescent="0.2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</row>
    <row r="43" spans="1:12" x14ac:dyDescent="0.2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6"/>
    </row>
    <row r="44" spans="1:12" x14ac:dyDescent="0.2">
      <c r="A44" s="124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6"/>
    </row>
    <row r="45" spans="1:12" x14ac:dyDescent="0.2">
      <c r="A45" s="124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6"/>
    </row>
    <row r="46" spans="1:12" x14ac:dyDescent="0.2">
      <c r="A46" s="124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6"/>
    </row>
    <row r="47" spans="1:12" x14ac:dyDescent="0.2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6"/>
    </row>
    <row r="48" spans="1:12" x14ac:dyDescent="0.2">
      <c r="A48" s="124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6"/>
    </row>
    <row r="49" spans="1:12" x14ac:dyDescent="0.2">
      <c r="A49" s="124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6"/>
    </row>
    <row r="50" spans="1:12" x14ac:dyDescent="0.2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6"/>
    </row>
    <row r="51" spans="1:12" x14ac:dyDescent="0.2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6"/>
    </row>
    <row r="52" spans="1:12" x14ac:dyDescent="0.2">
      <c r="A52" s="127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9"/>
    </row>
    <row r="53" spans="1:12" ht="15" x14ac:dyDescent="0.25">
      <c r="A53" s="120" t="s">
        <v>16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1:12" x14ac:dyDescent="0.2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</row>
    <row r="55" spans="1:12" ht="15" x14ac:dyDescent="0.25">
      <c r="A55" s="106" t="s">
        <v>17</v>
      </c>
      <c r="B55" s="106"/>
      <c r="C55" s="106"/>
      <c r="D55" s="106"/>
      <c r="E55" s="106"/>
      <c r="F55" s="106"/>
      <c r="G55" s="106"/>
      <c r="H55" s="106"/>
      <c r="I55" s="106"/>
      <c r="J55" s="107"/>
      <c r="K55" s="107"/>
      <c r="L55" s="107"/>
    </row>
    <row r="56" spans="1:12" x14ac:dyDescent="0.2">
      <c r="A56" s="94" t="s">
        <v>19</v>
      </c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</row>
    <row r="57" spans="1:12" x14ac:dyDescent="0.2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</row>
    <row r="58" spans="1:12" x14ac:dyDescent="0.2">
      <c r="A58" s="145" t="s">
        <v>20</v>
      </c>
      <c r="B58" s="146"/>
      <c r="C58" s="146"/>
      <c r="D58" s="146"/>
      <c r="E58" s="146"/>
      <c r="F58" s="149"/>
      <c r="G58" s="149"/>
      <c r="H58" s="150" t="s">
        <v>21</v>
      </c>
      <c r="I58" s="151"/>
      <c r="J58" s="151"/>
      <c r="K58" s="151"/>
      <c r="L58" s="152"/>
    </row>
    <row r="59" spans="1:12" x14ac:dyDescent="0.2">
      <c r="A59" s="147"/>
      <c r="B59" s="148"/>
      <c r="C59" s="148"/>
      <c r="D59" s="148"/>
      <c r="E59" s="148"/>
      <c r="F59" s="118"/>
      <c r="G59" s="118"/>
      <c r="H59" s="153"/>
      <c r="I59" s="153"/>
      <c r="J59" s="153"/>
      <c r="K59" s="153"/>
      <c r="L59" s="154"/>
    </row>
    <row r="60" spans="1:12" x14ac:dyDescent="0.2">
      <c r="A60" s="155" t="s">
        <v>22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</row>
    <row r="61" spans="1:12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</row>
    <row r="62" spans="1:12" ht="25.5" customHeight="1" x14ac:dyDescent="0.2">
      <c r="A62" s="160" t="s">
        <v>23</v>
      </c>
      <c r="B62" s="92"/>
      <c r="C62" s="92"/>
      <c r="D62" s="92"/>
      <c r="E62" s="165" t="s">
        <v>24</v>
      </c>
      <c r="F62" s="164"/>
      <c r="G62" s="164"/>
      <c r="H62" s="164"/>
      <c r="I62" s="163" t="s">
        <v>25</v>
      </c>
      <c r="J62" s="164"/>
      <c r="K62" s="164"/>
      <c r="L62" s="164"/>
    </row>
    <row r="63" spans="1:12" ht="25.5" customHeight="1" x14ac:dyDescent="0.2">
      <c r="A63" s="92"/>
      <c r="B63" s="92"/>
      <c r="C63" s="92"/>
      <c r="D63" s="92"/>
      <c r="E63" s="166" t="s">
        <v>44</v>
      </c>
      <c r="F63" s="164"/>
      <c r="G63" s="167" t="s">
        <v>26</v>
      </c>
      <c r="H63" s="164"/>
      <c r="I63" s="166" t="s">
        <v>45</v>
      </c>
      <c r="J63" s="164"/>
      <c r="K63" s="167" t="s">
        <v>27</v>
      </c>
      <c r="L63" s="164"/>
    </row>
    <row r="64" spans="1:12" ht="24.75" customHeight="1" x14ac:dyDescent="0.2">
      <c r="A64" s="160" t="s">
        <v>28</v>
      </c>
      <c r="B64" s="92"/>
      <c r="C64" s="92"/>
      <c r="D64" s="92"/>
      <c r="E64" s="168"/>
      <c r="F64" s="168"/>
      <c r="G64" s="169"/>
      <c r="H64" s="169"/>
      <c r="I64" s="168"/>
      <c r="J64" s="168"/>
      <c r="K64" s="169"/>
      <c r="L64" s="169"/>
    </row>
    <row r="65" spans="1:12" ht="24.75" customHeight="1" x14ac:dyDescent="0.2">
      <c r="A65" s="161" t="s">
        <v>29</v>
      </c>
      <c r="B65" s="92"/>
      <c r="C65" s="92"/>
      <c r="D65" s="92"/>
      <c r="E65" s="168"/>
      <c r="F65" s="168"/>
      <c r="G65" s="169"/>
      <c r="H65" s="169"/>
      <c r="I65" s="168"/>
      <c r="J65" s="168"/>
      <c r="K65" s="169"/>
      <c r="L65" s="169"/>
    </row>
    <row r="66" spans="1:12" ht="24.75" customHeight="1" x14ac:dyDescent="0.2">
      <c r="A66" s="162" t="s">
        <v>30</v>
      </c>
      <c r="B66" s="162"/>
      <c r="C66" s="162"/>
      <c r="D66" s="162"/>
      <c r="E66" s="170">
        <f>SUM(E64:F65)</f>
        <v>0</v>
      </c>
      <c r="F66" s="170"/>
      <c r="G66" s="163"/>
      <c r="H66" s="163"/>
      <c r="I66" s="170">
        <f>SUM(I64:J65)</f>
        <v>0</v>
      </c>
      <c r="J66" s="170"/>
      <c r="K66" s="163"/>
      <c r="L66" s="163"/>
    </row>
    <row r="67" spans="1:12" ht="24.75" customHeight="1" x14ac:dyDescent="0.2">
      <c r="A67" s="161" t="s">
        <v>31</v>
      </c>
      <c r="B67" s="92"/>
      <c r="C67" s="92"/>
      <c r="D67" s="92"/>
      <c r="E67" s="168"/>
      <c r="F67" s="168"/>
      <c r="G67" s="169"/>
      <c r="H67" s="169"/>
      <c r="I67" s="168"/>
      <c r="J67" s="168"/>
      <c r="K67" s="169"/>
      <c r="L67" s="169"/>
    </row>
    <row r="68" spans="1:12" ht="24.75" customHeight="1" x14ac:dyDescent="0.2">
      <c r="A68" s="161" t="s">
        <v>32</v>
      </c>
      <c r="B68" s="92"/>
      <c r="C68" s="92"/>
      <c r="D68" s="92"/>
      <c r="E68" s="168"/>
      <c r="F68" s="168"/>
      <c r="G68" s="169"/>
      <c r="H68" s="169"/>
      <c r="I68" s="168"/>
      <c r="J68" s="168"/>
      <c r="K68" s="169"/>
      <c r="L68" s="169"/>
    </row>
    <row r="69" spans="1:12" ht="24.75" customHeight="1" x14ac:dyDescent="0.2">
      <c r="A69" s="161" t="s">
        <v>33</v>
      </c>
      <c r="B69" s="92"/>
      <c r="C69" s="92"/>
      <c r="D69" s="92"/>
      <c r="E69" s="168"/>
      <c r="F69" s="168"/>
      <c r="G69" s="169"/>
      <c r="H69" s="169"/>
      <c r="I69" s="168"/>
      <c r="J69" s="168"/>
      <c r="K69" s="169"/>
      <c r="L69" s="169"/>
    </row>
    <row r="70" spans="1:12" ht="24.75" customHeight="1" x14ac:dyDescent="0.2">
      <c r="A70" s="179" t="s">
        <v>34</v>
      </c>
      <c r="B70" s="92"/>
      <c r="C70" s="92"/>
      <c r="D70" s="92"/>
      <c r="E70" s="97"/>
      <c r="F70" s="97"/>
      <c r="G70" s="97"/>
      <c r="H70" s="97"/>
      <c r="I70" s="97"/>
      <c r="J70" s="97"/>
      <c r="K70" s="97"/>
      <c r="L70" s="97"/>
    </row>
    <row r="71" spans="1:12" ht="24.75" customHeight="1" x14ac:dyDescent="0.2">
      <c r="A71" s="160" t="s">
        <v>35</v>
      </c>
      <c r="B71" s="92"/>
      <c r="C71" s="92"/>
      <c r="D71" s="92"/>
      <c r="E71" s="168"/>
      <c r="F71" s="168"/>
      <c r="G71" s="169"/>
      <c r="H71" s="169"/>
      <c r="I71" s="168"/>
      <c r="J71" s="168"/>
      <c r="K71" s="169"/>
      <c r="L71" s="169"/>
    </row>
    <row r="72" spans="1:12" ht="24.75" customHeight="1" x14ac:dyDescent="0.2">
      <c r="A72" s="171" t="s">
        <v>36</v>
      </c>
      <c r="B72" s="99"/>
      <c r="C72" s="99"/>
      <c r="D72" s="101"/>
      <c r="E72" s="97"/>
      <c r="F72" s="97"/>
      <c r="G72" s="97"/>
      <c r="H72" s="97"/>
      <c r="I72" s="97"/>
      <c r="J72" s="97"/>
      <c r="K72" s="97"/>
      <c r="L72" s="97"/>
    </row>
    <row r="73" spans="1:12" ht="24.75" customHeight="1" thickBot="1" x14ac:dyDescent="0.25">
      <c r="A73" s="172" t="s">
        <v>38</v>
      </c>
      <c r="B73" s="173"/>
      <c r="C73" s="173"/>
      <c r="D73" s="173"/>
      <c r="E73" s="177"/>
      <c r="F73" s="177"/>
      <c r="G73" s="178"/>
      <c r="H73" s="178"/>
      <c r="I73" s="177"/>
      <c r="J73" s="177"/>
      <c r="K73" s="178"/>
      <c r="L73" s="178"/>
    </row>
    <row r="74" spans="1:12" ht="24.75" customHeight="1" x14ac:dyDescent="0.2">
      <c r="A74" s="174" t="s">
        <v>37</v>
      </c>
      <c r="B74" s="174"/>
      <c r="C74" s="174"/>
      <c r="D74" s="174"/>
      <c r="E74" s="176">
        <f>SUM(E66:F69)+E71+E73</f>
        <v>0</v>
      </c>
      <c r="F74" s="176"/>
      <c r="G74" s="175">
        <v>100</v>
      </c>
      <c r="H74" s="175"/>
      <c r="I74" s="176">
        <f>SUM(I66:J69)+I71+I73</f>
        <v>0</v>
      </c>
      <c r="J74" s="176"/>
      <c r="K74" s="175">
        <v>100</v>
      </c>
      <c r="L74" s="175"/>
    </row>
    <row r="76" spans="1:12" ht="26.25" customHeight="1" x14ac:dyDescent="0.2">
      <c r="A76" s="160" t="s">
        <v>39</v>
      </c>
      <c r="B76" s="92"/>
      <c r="C76" s="92"/>
      <c r="D76" s="92"/>
      <c r="E76" s="165" t="s">
        <v>47</v>
      </c>
      <c r="F76" s="163"/>
      <c r="G76" s="163"/>
      <c r="H76" s="163"/>
      <c r="I76" s="167" t="s">
        <v>46</v>
      </c>
      <c r="J76" s="164"/>
      <c r="K76" s="164"/>
      <c r="L76" s="164"/>
    </row>
    <row r="77" spans="1:12" ht="24.75" customHeight="1" x14ac:dyDescent="0.2">
      <c r="A77" s="92"/>
      <c r="B77" s="92"/>
      <c r="C77" s="92"/>
      <c r="D77" s="92"/>
      <c r="E77" s="168"/>
      <c r="F77" s="168"/>
      <c r="G77" s="169"/>
      <c r="H77" s="169"/>
      <c r="I77" s="168"/>
      <c r="J77" s="168"/>
      <c r="K77" s="169"/>
      <c r="L77" s="169"/>
    </row>
    <row r="78" spans="1:12" x14ac:dyDescent="0.2">
      <c r="A78" s="155" t="s">
        <v>40</v>
      </c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</row>
    <row r="79" spans="1:12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</row>
    <row r="80" spans="1:12" ht="27.75" customHeight="1" x14ac:dyDescent="0.2">
      <c r="A80" s="160" t="s">
        <v>49</v>
      </c>
      <c r="B80" s="92"/>
      <c r="C80" s="92"/>
      <c r="D80" s="92"/>
      <c r="E80" s="165" t="s">
        <v>41</v>
      </c>
      <c r="F80" s="163"/>
      <c r="G80" s="163"/>
      <c r="H80" s="163"/>
      <c r="I80" s="180" t="s">
        <v>42</v>
      </c>
      <c r="J80" s="96"/>
      <c r="K80" s="96"/>
      <c r="L80" s="96"/>
    </row>
    <row r="81" spans="1:12" ht="25.5" customHeight="1" thickBot="1" x14ac:dyDescent="0.25">
      <c r="A81" s="173"/>
      <c r="B81" s="173"/>
      <c r="C81" s="173"/>
      <c r="D81" s="173"/>
      <c r="E81" s="181" t="s">
        <v>43</v>
      </c>
      <c r="F81" s="182"/>
      <c r="G81" s="181" t="s">
        <v>48</v>
      </c>
      <c r="H81" s="182"/>
      <c r="I81" s="181" t="s">
        <v>43</v>
      </c>
      <c r="J81" s="182"/>
      <c r="K81" s="181" t="s">
        <v>48</v>
      </c>
      <c r="L81" s="182"/>
    </row>
    <row r="82" spans="1:12" ht="24.75" customHeight="1" x14ac:dyDescent="0.2">
      <c r="A82" s="188"/>
      <c r="B82" s="188"/>
      <c r="C82" s="188"/>
      <c r="D82" s="188"/>
      <c r="E82" s="185"/>
      <c r="F82" s="185"/>
      <c r="G82" s="185"/>
      <c r="H82" s="185"/>
      <c r="I82" s="185"/>
      <c r="J82" s="185"/>
      <c r="K82" s="185"/>
      <c r="L82" s="185"/>
    </row>
    <row r="83" spans="1:12" ht="24.75" customHeight="1" x14ac:dyDescent="0.2">
      <c r="A83" s="77"/>
      <c r="B83" s="77"/>
      <c r="C83" s="77"/>
      <c r="D83" s="77"/>
      <c r="E83" s="168"/>
      <c r="F83" s="168"/>
      <c r="G83" s="168"/>
      <c r="H83" s="168"/>
      <c r="I83" s="168"/>
      <c r="J83" s="168"/>
      <c r="K83" s="168"/>
      <c r="L83" s="168"/>
    </row>
    <row r="84" spans="1:12" ht="24.75" customHeight="1" x14ac:dyDescent="0.2">
      <c r="A84" s="77"/>
      <c r="B84" s="77"/>
      <c r="C84" s="77"/>
      <c r="D84" s="77"/>
      <c r="E84" s="168"/>
      <c r="F84" s="168"/>
      <c r="G84" s="168"/>
      <c r="H84" s="168"/>
      <c r="I84" s="168"/>
      <c r="J84" s="168"/>
      <c r="K84" s="168"/>
      <c r="L84" s="168"/>
    </row>
    <row r="85" spans="1:12" ht="24.75" customHeight="1" x14ac:dyDescent="0.2">
      <c r="A85" s="77"/>
      <c r="B85" s="77"/>
      <c r="C85" s="77"/>
      <c r="D85" s="77"/>
      <c r="E85" s="168"/>
      <c r="F85" s="168"/>
      <c r="G85" s="168"/>
      <c r="H85" s="168"/>
      <c r="I85" s="168"/>
      <c r="J85" s="168"/>
      <c r="K85" s="168"/>
      <c r="L85" s="168"/>
    </row>
    <row r="86" spans="1:12" ht="24.75" customHeight="1" x14ac:dyDescent="0.2">
      <c r="A86" s="77"/>
      <c r="B86" s="77"/>
      <c r="C86" s="77"/>
      <c r="D86" s="77"/>
      <c r="E86" s="168"/>
      <c r="F86" s="168"/>
      <c r="G86" s="168"/>
      <c r="H86" s="168"/>
      <c r="I86" s="168"/>
      <c r="J86" s="168"/>
      <c r="K86" s="168"/>
      <c r="L86" s="168"/>
    </row>
    <row r="87" spans="1:12" ht="24.75" customHeight="1" x14ac:dyDescent="0.2">
      <c r="A87" s="77"/>
      <c r="B87" s="77"/>
      <c r="C87" s="77"/>
      <c r="D87" s="77"/>
      <c r="E87" s="168"/>
      <c r="F87" s="168"/>
      <c r="G87" s="168"/>
      <c r="H87" s="168"/>
      <c r="I87" s="168"/>
      <c r="J87" s="168"/>
      <c r="K87" s="168"/>
      <c r="L87" s="168"/>
    </row>
    <row r="88" spans="1:12" ht="24.75" customHeight="1" thickBot="1" x14ac:dyDescent="0.25">
      <c r="A88" s="183"/>
      <c r="B88" s="183"/>
      <c r="C88" s="183"/>
      <c r="D88" s="183"/>
      <c r="E88" s="177"/>
      <c r="F88" s="177"/>
      <c r="G88" s="177"/>
      <c r="H88" s="177"/>
      <c r="I88" s="177"/>
      <c r="J88" s="177"/>
      <c r="K88" s="177"/>
      <c r="L88" s="177"/>
    </row>
    <row r="89" spans="1:12" s="4" customFormat="1" ht="24.75" customHeight="1" x14ac:dyDescent="0.2">
      <c r="A89" s="184" t="s">
        <v>50</v>
      </c>
      <c r="B89" s="184"/>
      <c r="C89" s="184"/>
      <c r="D89" s="184"/>
      <c r="E89" s="186">
        <f>SUM(E82:F88)</f>
        <v>0</v>
      </c>
      <c r="F89" s="187"/>
      <c r="G89" s="186">
        <f t="shared" ref="G89" si="0">SUM(G82:H88)</f>
        <v>0</v>
      </c>
      <c r="H89" s="187"/>
      <c r="I89" s="186">
        <f t="shared" ref="I89" si="1">SUM(I82:J88)</f>
        <v>0</v>
      </c>
      <c r="J89" s="187"/>
      <c r="K89" s="186">
        <f t="shared" ref="K89" si="2">SUM(K82:L88)</f>
        <v>0</v>
      </c>
      <c r="L89" s="187"/>
    </row>
    <row r="91" spans="1:12" x14ac:dyDescent="0.2">
      <c r="A91" s="94" t="s">
        <v>51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</row>
    <row r="92" spans="1:12" x14ac:dyDescent="0.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</row>
    <row r="93" spans="1:12" ht="24.75" customHeight="1" x14ac:dyDescent="0.2">
      <c r="A93" s="76" t="s">
        <v>52</v>
      </c>
      <c r="B93" s="92"/>
      <c r="C93" s="92"/>
      <c r="D93" s="92"/>
      <c r="E93" s="92"/>
      <c r="F93" s="92"/>
      <c r="G93" s="92"/>
      <c r="H93" s="92"/>
      <c r="I93" s="92"/>
      <c r="J93" s="92"/>
      <c r="K93" s="95">
        <f>I74</f>
        <v>0</v>
      </c>
      <c r="L93" s="96"/>
    </row>
    <row r="94" spans="1:12" ht="24.75" customHeight="1" x14ac:dyDescent="0.2">
      <c r="A94" s="76" t="s">
        <v>53</v>
      </c>
      <c r="B94" s="92"/>
      <c r="C94" s="92"/>
      <c r="D94" s="92"/>
      <c r="E94" s="92"/>
      <c r="F94" s="92"/>
      <c r="G94" s="92"/>
      <c r="H94" s="92"/>
      <c r="I94" s="92"/>
      <c r="J94" s="92"/>
      <c r="K94" s="95">
        <f>K89</f>
        <v>0</v>
      </c>
      <c r="L94" s="96"/>
    </row>
    <row r="95" spans="1:12" ht="24.75" customHeight="1" x14ac:dyDescent="0.2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5">
        <f>K93-K94</f>
        <v>0</v>
      </c>
      <c r="L95" s="96"/>
    </row>
    <row r="98" spans="1:12" ht="24.75" customHeight="1" x14ac:dyDescent="0.2">
      <c r="A98" s="98" t="s">
        <v>54</v>
      </c>
      <c r="B98" s="99"/>
      <c r="C98" s="99"/>
      <c r="D98" s="99"/>
      <c r="E98" s="99"/>
      <c r="F98" s="99"/>
      <c r="G98" s="99"/>
      <c r="H98" s="99"/>
      <c r="I98" s="99"/>
      <c r="J98" s="100" t="s">
        <v>21</v>
      </c>
      <c r="K98" s="99"/>
      <c r="L98" s="101"/>
    </row>
    <row r="99" spans="1:12" ht="12.75" customHeight="1" x14ac:dyDescent="0.2">
      <c r="A99" s="84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90"/>
    </row>
    <row r="100" spans="1:12" ht="12.75" customHeight="1" x14ac:dyDescent="0.2">
      <c r="A100" s="8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91"/>
    </row>
    <row r="101" spans="1:12" ht="12.75" customHeight="1" x14ac:dyDescent="0.2">
      <c r="A101" s="86"/>
      <c r="B101" s="87"/>
      <c r="C101" s="87"/>
      <c r="D101" s="87"/>
      <c r="E101" s="87"/>
      <c r="F101" s="87"/>
      <c r="G101" s="87"/>
      <c r="H101" s="87"/>
      <c r="I101" s="87"/>
      <c r="J101" s="76" t="s">
        <v>55</v>
      </c>
      <c r="K101" s="92"/>
      <c r="L101" s="92"/>
    </row>
    <row r="102" spans="1:12" ht="20.25" customHeight="1" x14ac:dyDescent="0.2">
      <c r="A102" s="88"/>
      <c r="B102" s="89"/>
      <c r="C102" s="89"/>
      <c r="D102" s="89"/>
      <c r="E102" s="89"/>
      <c r="F102" s="89"/>
      <c r="G102" s="89"/>
      <c r="H102" s="89"/>
      <c r="I102" s="89"/>
      <c r="J102" s="93" t="str">
        <f>IF(K95&gt;0,K95,"")</f>
        <v/>
      </c>
      <c r="K102" s="93"/>
      <c r="L102" s="93"/>
    </row>
    <row r="103" spans="1:12" x14ac:dyDescent="0.2">
      <c r="A103" s="76" t="s">
        <v>56</v>
      </c>
      <c r="B103" s="76"/>
      <c r="C103" s="76"/>
      <c r="D103" s="76"/>
      <c r="E103" s="76" t="s">
        <v>57</v>
      </c>
      <c r="F103" s="76"/>
      <c r="G103" s="76"/>
      <c r="H103" s="76"/>
      <c r="I103" s="76"/>
      <c r="J103" s="76"/>
      <c r="K103" s="76"/>
      <c r="L103" s="76"/>
    </row>
    <row r="104" spans="1:12" ht="24.75" customHeight="1" x14ac:dyDescent="0.2">
      <c r="A104" s="75"/>
      <c r="B104" s="75"/>
      <c r="C104" s="75"/>
      <c r="D104" s="75"/>
      <c r="E104" s="77"/>
      <c r="F104" s="77"/>
      <c r="G104" s="77"/>
      <c r="H104" s="77"/>
      <c r="I104" s="77"/>
      <c r="J104" s="77"/>
      <c r="K104" s="77"/>
      <c r="L104" s="77"/>
    </row>
    <row r="105" spans="1:12" ht="24.75" customHeight="1" x14ac:dyDescent="0.2">
      <c r="A105" s="5"/>
      <c r="B105" s="5"/>
      <c r="C105" s="5"/>
      <c r="D105" s="5"/>
      <c r="E105" s="6"/>
      <c r="F105" s="6"/>
      <c r="G105" s="6"/>
      <c r="H105" s="6"/>
      <c r="I105" s="6"/>
      <c r="J105" s="6"/>
      <c r="K105" s="6"/>
      <c r="L105" s="6"/>
    </row>
    <row r="106" spans="1:12" ht="24.75" customHeight="1" x14ac:dyDescent="0.2">
      <c r="A106" s="5"/>
      <c r="B106" s="5"/>
      <c r="C106" s="5"/>
      <c r="D106" s="5"/>
      <c r="E106" s="6"/>
      <c r="F106" s="6"/>
      <c r="G106" s="6"/>
      <c r="H106" s="6"/>
      <c r="I106" s="6"/>
      <c r="J106" s="6"/>
      <c r="K106" s="6"/>
      <c r="L106" s="6"/>
    </row>
    <row r="107" spans="1:12" x14ac:dyDescent="0.2">
      <c r="B107" s="7"/>
    </row>
    <row r="108" spans="1:12" ht="77.25" customHeight="1" x14ac:dyDescent="0.2">
      <c r="A108" s="78" t="s">
        <v>60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</row>
    <row r="112" spans="1:12" x14ac:dyDescent="0.2">
      <c r="A112" s="82"/>
      <c r="B112" s="82"/>
      <c r="C112" s="82"/>
      <c r="D112" s="82"/>
    </row>
    <row r="113" spans="1:12" x14ac:dyDescent="0.2">
      <c r="A113" s="82"/>
      <c r="B113" s="82"/>
      <c r="C113" s="82"/>
      <c r="D113" s="82"/>
    </row>
    <row r="114" spans="1:12" x14ac:dyDescent="0.2">
      <c r="A114" s="80" t="s">
        <v>58</v>
      </c>
      <c r="B114" s="81"/>
      <c r="C114" s="81"/>
      <c r="D114" s="81"/>
    </row>
    <row r="115" spans="1:12" x14ac:dyDescent="0.2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1:12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</row>
    <row r="117" spans="1:12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</row>
    <row r="118" spans="1:12" x14ac:dyDescent="0.2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</row>
    <row r="119" spans="1:12" x14ac:dyDescent="0.2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</row>
    <row r="120" spans="1:12" x14ac:dyDescent="0.2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</row>
    <row r="121" spans="1:12" x14ac:dyDescent="0.2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</row>
    <row r="122" spans="1:12" x14ac:dyDescent="0.2">
      <c r="A122" s="74" t="s">
        <v>59</v>
      </c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</row>
  </sheetData>
  <sheetProtection sheet="1" objects="1" scenarios="1" selectLockedCells="1"/>
  <customSheetViews>
    <customSheetView guid="{73912EEE-8C2D-444A-8C3A-A590FAC281AD}" showPageBreaks="1">
      <selection activeCell="A6" sqref="A6:L8"/>
      <pageMargins left="0.98425196850393704" right="0.39370078740157483" top="0.78740157480314965" bottom="0.78740157480314965" header="0.31496062992125984" footer="0.31496062992125984"/>
      <pageSetup paperSize="9" orientation="portrait" horizontalDpi="4294967293" verticalDpi="0" r:id="rId1"/>
    </customSheetView>
  </customSheetViews>
  <mergeCells count="181">
    <mergeCell ref="K89:L89"/>
    <mergeCell ref="I89:J89"/>
    <mergeCell ref="I86:J86"/>
    <mergeCell ref="I87:J87"/>
    <mergeCell ref="I88:J88"/>
    <mergeCell ref="K83:L83"/>
    <mergeCell ref="K84:L84"/>
    <mergeCell ref="K85:L85"/>
    <mergeCell ref="K86:L86"/>
    <mergeCell ref="K87:L87"/>
    <mergeCell ref="K88:L88"/>
    <mergeCell ref="I82:J82"/>
    <mergeCell ref="K82:L82"/>
    <mergeCell ref="E83:F83"/>
    <mergeCell ref="E84:F84"/>
    <mergeCell ref="E85:F85"/>
    <mergeCell ref="G83:H83"/>
    <mergeCell ref="G84:H84"/>
    <mergeCell ref="G85:H85"/>
    <mergeCell ref="I83:J83"/>
    <mergeCell ref="I84:J84"/>
    <mergeCell ref="I85:J85"/>
    <mergeCell ref="A87:D87"/>
    <mergeCell ref="A88:D88"/>
    <mergeCell ref="A89:D89"/>
    <mergeCell ref="E82:F82"/>
    <mergeCell ref="G82:H82"/>
    <mergeCell ref="E86:F86"/>
    <mergeCell ref="E87:F87"/>
    <mergeCell ref="E88:F88"/>
    <mergeCell ref="E89:F89"/>
    <mergeCell ref="G86:H86"/>
    <mergeCell ref="G87:H87"/>
    <mergeCell ref="G88:H88"/>
    <mergeCell ref="G89:H89"/>
    <mergeCell ref="A82:D82"/>
    <mergeCell ref="A83:D83"/>
    <mergeCell ref="A84:D84"/>
    <mergeCell ref="A85:D85"/>
    <mergeCell ref="A86:D86"/>
    <mergeCell ref="E80:H80"/>
    <mergeCell ref="I80:L80"/>
    <mergeCell ref="E81:F81"/>
    <mergeCell ref="G81:H81"/>
    <mergeCell ref="I81:J81"/>
    <mergeCell ref="K81:L81"/>
    <mergeCell ref="A80:D81"/>
    <mergeCell ref="A76:D77"/>
    <mergeCell ref="E77:F77"/>
    <mergeCell ref="G77:H77"/>
    <mergeCell ref="I77:J77"/>
    <mergeCell ref="K77:L77"/>
    <mergeCell ref="E76:H76"/>
    <mergeCell ref="I76:L76"/>
    <mergeCell ref="E68:F68"/>
    <mergeCell ref="G68:H68"/>
    <mergeCell ref="I68:J68"/>
    <mergeCell ref="K68:L68"/>
    <mergeCell ref="E67:F67"/>
    <mergeCell ref="G67:H67"/>
    <mergeCell ref="I67:J67"/>
    <mergeCell ref="K67:L67"/>
    <mergeCell ref="A78:L79"/>
    <mergeCell ref="A72:D72"/>
    <mergeCell ref="E72:H72"/>
    <mergeCell ref="I72:L72"/>
    <mergeCell ref="A73:D73"/>
    <mergeCell ref="A74:D74"/>
    <mergeCell ref="G74:H74"/>
    <mergeCell ref="I74:J74"/>
    <mergeCell ref="K74:L74"/>
    <mergeCell ref="E74:F74"/>
    <mergeCell ref="E73:F73"/>
    <mergeCell ref="G73:H73"/>
    <mergeCell ref="I73:J73"/>
    <mergeCell ref="K73:L73"/>
    <mergeCell ref="A69:D69"/>
    <mergeCell ref="A70:D70"/>
    <mergeCell ref="E70:H70"/>
    <mergeCell ref="I70:L70"/>
    <mergeCell ref="A71:D71"/>
    <mergeCell ref="E71:F71"/>
    <mergeCell ref="G71:H71"/>
    <mergeCell ref="I71:J71"/>
    <mergeCell ref="K71:L71"/>
    <mergeCell ref="E69:F69"/>
    <mergeCell ref="G69:H69"/>
    <mergeCell ref="I69:J69"/>
    <mergeCell ref="K69:L69"/>
    <mergeCell ref="A64:D64"/>
    <mergeCell ref="A65:D65"/>
    <mergeCell ref="A66:D66"/>
    <mergeCell ref="A67:D67"/>
    <mergeCell ref="A68:D68"/>
    <mergeCell ref="I62:L62"/>
    <mergeCell ref="E62:H62"/>
    <mergeCell ref="A62:D63"/>
    <mergeCell ref="E63:F63"/>
    <mergeCell ref="G63:H63"/>
    <mergeCell ref="I63:J63"/>
    <mergeCell ref="K63:L63"/>
    <mergeCell ref="E64:F64"/>
    <mergeCell ref="G64:H64"/>
    <mergeCell ref="I64:J64"/>
    <mergeCell ref="K64:L64"/>
    <mergeCell ref="E66:F66"/>
    <mergeCell ref="G66:H66"/>
    <mergeCell ref="I66:J66"/>
    <mergeCell ref="K66:L66"/>
    <mergeCell ref="K65:L65"/>
    <mergeCell ref="I65:J65"/>
    <mergeCell ref="G65:H65"/>
    <mergeCell ref="E65:F65"/>
    <mergeCell ref="A24:L26"/>
    <mergeCell ref="A27:L27"/>
    <mergeCell ref="A2:I5"/>
    <mergeCell ref="J2:L5"/>
    <mergeCell ref="A56:L57"/>
    <mergeCell ref="A58:E59"/>
    <mergeCell ref="F58:G59"/>
    <mergeCell ref="H58:L59"/>
    <mergeCell ref="A60:L61"/>
    <mergeCell ref="A33:E33"/>
    <mergeCell ref="F33:L33"/>
    <mergeCell ref="A31:H31"/>
    <mergeCell ref="I31:L31"/>
    <mergeCell ref="A36:G36"/>
    <mergeCell ref="H36:I36"/>
    <mergeCell ref="J36:L36"/>
    <mergeCell ref="J35:L35"/>
    <mergeCell ref="H35:I35"/>
    <mergeCell ref="A34:L34"/>
    <mergeCell ref="A1:I1"/>
    <mergeCell ref="J1:L1"/>
    <mergeCell ref="A6:L8"/>
    <mergeCell ref="A55:I55"/>
    <mergeCell ref="J55:L55"/>
    <mergeCell ref="A35:G35"/>
    <mergeCell ref="A9:L9"/>
    <mergeCell ref="A10:L10"/>
    <mergeCell ref="A11:L11"/>
    <mergeCell ref="A12:L18"/>
    <mergeCell ref="A20:L20"/>
    <mergeCell ref="F19:L19"/>
    <mergeCell ref="A19:E19"/>
    <mergeCell ref="A37:L38"/>
    <mergeCell ref="A39:L40"/>
    <mergeCell ref="A41:L52"/>
    <mergeCell ref="A53:L53"/>
    <mergeCell ref="A54:L54"/>
    <mergeCell ref="A28:L28"/>
    <mergeCell ref="J30:L30"/>
    <mergeCell ref="A30:D30"/>
    <mergeCell ref="E30:H30"/>
    <mergeCell ref="A21:L22"/>
    <mergeCell ref="A23:L23"/>
    <mergeCell ref="A99:D100"/>
    <mergeCell ref="A101:D102"/>
    <mergeCell ref="E101:I102"/>
    <mergeCell ref="E99:L100"/>
    <mergeCell ref="J101:L101"/>
    <mergeCell ref="J102:L102"/>
    <mergeCell ref="A91:L92"/>
    <mergeCell ref="A93:J93"/>
    <mergeCell ref="K93:L93"/>
    <mergeCell ref="A94:J94"/>
    <mergeCell ref="K94:L94"/>
    <mergeCell ref="A95:E95"/>
    <mergeCell ref="F95:J95"/>
    <mergeCell ref="K95:L95"/>
    <mergeCell ref="A98:I98"/>
    <mergeCell ref="J98:L98"/>
    <mergeCell ref="A122:L122"/>
    <mergeCell ref="A104:D104"/>
    <mergeCell ref="A103:D103"/>
    <mergeCell ref="E103:L103"/>
    <mergeCell ref="E104:L104"/>
    <mergeCell ref="A108:L108"/>
    <mergeCell ref="A114:D114"/>
    <mergeCell ref="A112:D113"/>
    <mergeCell ref="A115:L121"/>
  </mergeCells>
  <pageMargins left="0.98425196850393704" right="0.39370078740157483" top="0.78740157480314965" bottom="0.78740157480314965" header="0.31496062992125984" footer="0.31496062992125984"/>
  <pageSetup paperSize="9" orientation="portrait" horizontalDpi="4294967293" verticalDpi="0" r:id="rId2"/>
  <drawing r:id="rId3"/>
  <legacyDrawing r:id="rId4"/>
  <controls>
    <mc:AlternateContent xmlns:mc="http://schemas.openxmlformats.org/markup-compatibility/2006">
      <mc:Choice Requires="x14">
        <control shapeId="1032" r:id="rId5" name="CheckBox4">
          <controlPr defaultSize="0" autoLine="0" autoPict="0" r:id="rId6">
            <anchor moveWithCells="1">
              <from>
                <xdr:col>5</xdr:col>
                <xdr:colOff>28575</xdr:colOff>
                <xdr:row>57</xdr:row>
                <xdr:rowOff>85725</xdr:rowOff>
              </from>
              <to>
                <xdr:col>6</xdr:col>
                <xdr:colOff>466725</xdr:colOff>
                <xdr:row>58</xdr:row>
                <xdr:rowOff>133350</xdr:rowOff>
              </to>
            </anchor>
          </controlPr>
        </control>
      </mc:Choice>
      <mc:Fallback>
        <control shapeId="1032" r:id="rId5" name="CheckBox4"/>
      </mc:Fallback>
    </mc:AlternateContent>
    <mc:AlternateContent xmlns:mc="http://schemas.openxmlformats.org/markup-compatibility/2006">
      <mc:Choice Requires="x14">
        <control shapeId="1027" r:id="rId7" name="CheckBox2">
          <controlPr defaultSize="0" autoLine="0" r:id="rId8">
            <anchor moveWithCells="1" sizeWithCells="1">
              <from>
                <xdr:col>4</xdr:col>
                <xdr:colOff>476250</xdr:colOff>
                <xdr:row>20</xdr:row>
                <xdr:rowOff>76200</xdr:rowOff>
              </from>
              <to>
                <xdr:col>8</xdr:col>
                <xdr:colOff>314325</xdr:colOff>
                <xdr:row>21</xdr:row>
                <xdr:rowOff>114300</xdr:rowOff>
              </to>
            </anchor>
          </controlPr>
        </control>
      </mc:Choice>
      <mc:Fallback>
        <control shapeId="1027" r:id="rId7" name="CheckBox2"/>
      </mc:Fallback>
    </mc:AlternateContent>
    <mc:AlternateContent xmlns:mc="http://schemas.openxmlformats.org/markup-compatibility/2006">
      <mc:Choice Requires="x14">
        <control shapeId="1026" r:id="rId9" name="CheckBox1">
          <controlPr defaultSize="0" autoLine="0" r:id="rId10">
            <anchor moveWithCells="1" sizeWithCells="1">
              <from>
                <xdr:col>0</xdr:col>
                <xdr:colOff>0</xdr:colOff>
                <xdr:row>20</xdr:row>
                <xdr:rowOff>66675</xdr:rowOff>
              </from>
              <to>
                <xdr:col>4</xdr:col>
                <xdr:colOff>123825</xdr:colOff>
                <xdr:row>21</xdr:row>
                <xdr:rowOff>85725</xdr:rowOff>
              </to>
            </anchor>
          </controlPr>
        </control>
      </mc:Choice>
      <mc:Fallback>
        <control shapeId="1026" r:id="rId9" name="CheckBox1"/>
      </mc:Fallback>
    </mc:AlternateContent>
    <mc:AlternateContent xmlns:mc="http://schemas.openxmlformats.org/markup-compatibility/2006">
      <mc:Choice Requires="x14">
        <control shapeId="1029" r:id="rId11" name="CheckBox3">
          <controlPr defaultSize="0" autoLine="0" autoPict="0" r:id="rId12">
            <anchor moveWithCells="1">
              <from>
                <xdr:col>0</xdr:col>
                <xdr:colOff>95250</xdr:colOff>
                <xdr:row>36</xdr:row>
                <xdr:rowOff>9525</xdr:rowOff>
              </from>
              <to>
                <xdr:col>11</xdr:col>
                <xdr:colOff>295275</xdr:colOff>
                <xdr:row>37</xdr:row>
                <xdr:rowOff>219075</xdr:rowOff>
              </to>
            </anchor>
          </controlPr>
        </control>
      </mc:Choice>
      <mc:Fallback>
        <control shapeId="1029" r:id="rId11" name="CheckBox3"/>
      </mc:Fallback>
    </mc:AlternateContent>
    <mc:AlternateContent xmlns:mc="http://schemas.openxmlformats.org/markup-compatibility/2006">
      <mc:Choice Requires="x14">
        <control shapeId="1034" r:id="rId13" name="CheckBox5">
          <controlPr defaultSize="0" autoLine="0" autoPict="0" r:id="rId14">
            <anchor moveWithCells="1">
              <from>
                <xdr:col>0</xdr:col>
                <xdr:colOff>38100</xdr:colOff>
                <xdr:row>94</xdr:row>
                <xdr:rowOff>28575</xdr:rowOff>
              </from>
              <to>
                <xdr:col>4</xdr:col>
                <xdr:colOff>438150</xdr:colOff>
                <xdr:row>94</xdr:row>
                <xdr:rowOff>304800</xdr:rowOff>
              </to>
            </anchor>
          </controlPr>
        </control>
      </mc:Choice>
      <mc:Fallback>
        <control shapeId="1034" r:id="rId13" name="CheckBox5"/>
      </mc:Fallback>
    </mc:AlternateContent>
    <mc:AlternateContent xmlns:mc="http://schemas.openxmlformats.org/markup-compatibility/2006">
      <mc:Choice Requires="x14">
        <control shapeId="1035" r:id="rId15" name="CheckBox6">
          <controlPr defaultSize="0" autoLine="0" autoPict="0" r:id="rId16">
            <anchor moveWithCells="1">
              <from>
                <xdr:col>5</xdr:col>
                <xdr:colOff>28575</xdr:colOff>
                <xdr:row>94</xdr:row>
                <xdr:rowOff>57150</xdr:rowOff>
              </from>
              <to>
                <xdr:col>9</xdr:col>
                <xdr:colOff>438150</xdr:colOff>
                <xdr:row>94</xdr:row>
                <xdr:rowOff>266700</xdr:rowOff>
              </to>
            </anchor>
          </controlPr>
        </control>
      </mc:Choice>
      <mc:Fallback>
        <control shapeId="1035" r:id="rId15" name="CheckBox6"/>
      </mc:Fallback>
    </mc:AlternateContent>
    <mc:AlternateContent xmlns:mc="http://schemas.openxmlformats.org/markup-compatibility/2006">
      <mc:Choice Requires="x14">
        <control shapeId="1036" r:id="rId17" name="CheckBox7">
          <controlPr defaultSize="0" autoLine="0" autoPict="0" r:id="rId18">
            <anchor moveWithCells="1">
              <from>
                <xdr:col>0</xdr:col>
                <xdr:colOff>47625</xdr:colOff>
                <xdr:row>98</xdr:row>
                <xdr:rowOff>47625</xdr:rowOff>
              </from>
              <to>
                <xdr:col>3</xdr:col>
                <xdr:colOff>19050</xdr:colOff>
                <xdr:row>99</xdr:row>
                <xdr:rowOff>133350</xdr:rowOff>
              </to>
            </anchor>
          </controlPr>
        </control>
      </mc:Choice>
      <mc:Fallback>
        <control shapeId="1036" r:id="rId17" name="CheckBox7"/>
      </mc:Fallback>
    </mc:AlternateContent>
    <mc:AlternateContent xmlns:mc="http://schemas.openxmlformats.org/markup-compatibility/2006">
      <mc:Choice Requires="x14">
        <control shapeId="1037" r:id="rId19" name="CheckBox8">
          <controlPr defaultSize="0" autoLine="0" autoPict="0" r:id="rId20">
            <anchor moveWithCells="1">
              <from>
                <xdr:col>4</xdr:col>
                <xdr:colOff>9525</xdr:colOff>
                <xdr:row>98</xdr:row>
                <xdr:rowOff>28575</xdr:rowOff>
              </from>
              <to>
                <xdr:col>8</xdr:col>
                <xdr:colOff>342900</xdr:colOff>
                <xdr:row>99</xdr:row>
                <xdr:rowOff>123825</xdr:rowOff>
              </to>
            </anchor>
          </controlPr>
        </control>
      </mc:Choice>
      <mc:Fallback>
        <control shapeId="1037" r:id="rId19" name="CheckBox8"/>
      </mc:Fallback>
    </mc:AlternateContent>
    <mc:AlternateContent xmlns:mc="http://schemas.openxmlformats.org/markup-compatibility/2006">
      <mc:Choice Requires="x14">
        <control shapeId="1038" r:id="rId21" name="CheckBox9">
          <controlPr defaultSize="0" autoLine="0" autoPict="0" r:id="rId22">
            <anchor moveWithCells="1">
              <from>
                <xdr:col>0</xdr:col>
                <xdr:colOff>19050</xdr:colOff>
                <xdr:row>100</xdr:row>
                <xdr:rowOff>28575</xdr:rowOff>
              </from>
              <to>
                <xdr:col>3</xdr:col>
                <xdr:colOff>447675</xdr:colOff>
                <xdr:row>101</xdr:row>
                <xdr:rowOff>238125</xdr:rowOff>
              </to>
            </anchor>
          </controlPr>
        </control>
      </mc:Choice>
      <mc:Fallback>
        <control shapeId="1038" r:id="rId21" name="CheckBox9"/>
      </mc:Fallback>
    </mc:AlternateContent>
    <mc:AlternateContent xmlns:mc="http://schemas.openxmlformats.org/markup-compatibility/2006">
      <mc:Choice Requires="x14">
        <control shapeId="1039" r:id="rId23" name="CheckBox10">
          <controlPr defaultSize="0" autoLine="0" autoPict="0" r:id="rId24">
            <anchor moveWithCells="1">
              <from>
                <xdr:col>4</xdr:col>
                <xdr:colOff>28575</xdr:colOff>
                <xdr:row>100</xdr:row>
                <xdr:rowOff>66675</xdr:rowOff>
              </from>
              <to>
                <xdr:col>8</xdr:col>
                <xdr:colOff>447675</xdr:colOff>
                <xdr:row>101</xdr:row>
                <xdr:rowOff>200025</xdr:rowOff>
              </to>
            </anchor>
          </controlPr>
        </control>
      </mc:Choice>
      <mc:Fallback>
        <control shapeId="1039" r:id="rId23" name="CheckBox1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7" zoomScaleNormal="100" workbookViewId="0">
      <selection activeCell="D8" sqref="D8"/>
    </sheetView>
  </sheetViews>
  <sheetFormatPr baseColWidth="10" defaultRowHeight="15" x14ac:dyDescent="0.25"/>
  <cols>
    <col min="1" max="1" width="9.7109375" style="8" customWidth="1"/>
    <col min="2" max="2" width="39.7109375" style="9" customWidth="1"/>
    <col min="3" max="3" width="23.7109375" style="10" customWidth="1"/>
    <col min="4" max="4" width="10.28515625" style="8" customWidth="1"/>
    <col min="5" max="5" width="42.85546875" style="11" customWidth="1"/>
    <col min="6" max="6" width="23.7109375" style="10" customWidth="1"/>
    <col min="7" max="7" width="11.42578125" style="9"/>
    <col min="8" max="8" width="11.85546875" style="9" bestFit="1" customWidth="1"/>
    <col min="9" max="256" width="11.42578125" style="9"/>
    <col min="257" max="257" width="9.7109375" style="9" customWidth="1"/>
    <col min="258" max="258" width="39.7109375" style="9" customWidth="1"/>
    <col min="259" max="259" width="23.7109375" style="9" customWidth="1"/>
    <col min="260" max="260" width="10.28515625" style="9" customWidth="1"/>
    <col min="261" max="261" width="42.85546875" style="9" customWidth="1"/>
    <col min="262" max="262" width="23.7109375" style="9" customWidth="1"/>
    <col min="263" max="263" width="11.42578125" style="9"/>
    <col min="264" max="264" width="11.85546875" style="9" bestFit="1" customWidth="1"/>
    <col min="265" max="512" width="11.42578125" style="9"/>
    <col min="513" max="513" width="9.7109375" style="9" customWidth="1"/>
    <col min="514" max="514" width="39.7109375" style="9" customWidth="1"/>
    <col min="515" max="515" width="23.7109375" style="9" customWidth="1"/>
    <col min="516" max="516" width="10.28515625" style="9" customWidth="1"/>
    <col min="517" max="517" width="42.85546875" style="9" customWidth="1"/>
    <col min="518" max="518" width="23.7109375" style="9" customWidth="1"/>
    <col min="519" max="519" width="11.42578125" style="9"/>
    <col min="520" max="520" width="11.85546875" style="9" bestFit="1" customWidth="1"/>
    <col min="521" max="768" width="11.42578125" style="9"/>
    <col min="769" max="769" width="9.7109375" style="9" customWidth="1"/>
    <col min="770" max="770" width="39.7109375" style="9" customWidth="1"/>
    <col min="771" max="771" width="23.7109375" style="9" customWidth="1"/>
    <col min="772" max="772" width="10.28515625" style="9" customWidth="1"/>
    <col min="773" max="773" width="42.85546875" style="9" customWidth="1"/>
    <col min="774" max="774" width="23.7109375" style="9" customWidth="1"/>
    <col min="775" max="775" width="11.42578125" style="9"/>
    <col min="776" max="776" width="11.85546875" style="9" bestFit="1" customWidth="1"/>
    <col min="777" max="1024" width="11.42578125" style="9"/>
    <col min="1025" max="1025" width="9.7109375" style="9" customWidth="1"/>
    <col min="1026" max="1026" width="39.7109375" style="9" customWidth="1"/>
    <col min="1027" max="1027" width="23.7109375" style="9" customWidth="1"/>
    <col min="1028" max="1028" width="10.28515625" style="9" customWidth="1"/>
    <col min="1029" max="1029" width="42.85546875" style="9" customWidth="1"/>
    <col min="1030" max="1030" width="23.7109375" style="9" customWidth="1"/>
    <col min="1031" max="1031" width="11.42578125" style="9"/>
    <col min="1032" max="1032" width="11.85546875" style="9" bestFit="1" customWidth="1"/>
    <col min="1033" max="1280" width="11.42578125" style="9"/>
    <col min="1281" max="1281" width="9.7109375" style="9" customWidth="1"/>
    <col min="1282" max="1282" width="39.7109375" style="9" customWidth="1"/>
    <col min="1283" max="1283" width="23.7109375" style="9" customWidth="1"/>
    <col min="1284" max="1284" width="10.28515625" style="9" customWidth="1"/>
    <col min="1285" max="1285" width="42.85546875" style="9" customWidth="1"/>
    <col min="1286" max="1286" width="23.7109375" style="9" customWidth="1"/>
    <col min="1287" max="1287" width="11.42578125" style="9"/>
    <col min="1288" max="1288" width="11.85546875" style="9" bestFit="1" customWidth="1"/>
    <col min="1289" max="1536" width="11.42578125" style="9"/>
    <col min="1537" max="1537" width="9.7109375" style="9" customWidth="1"/>
    <col min="1538" max="1538" width="39.7109375" style="9" customWidth="1"/>
    <col min="1539" max="1539" width="23.7109375" style="9" customWidth="1"/>
    <col min="1540" max="1540" width="10.28515625" style="9" customWidth="1"/>
    <col min="1541" max="1541" width="42.85546875" style="9" customWidth="1"/>
    <col min="1542" max="1542" width="23.7109375" style="9" customWidth="1"/>
    <col min="1543" max="1543" width="11.42578125" style="9"/>
    <col min="1544" max="1544" width="11.85546875" style="9" bestFit="1" customWidth="1"/>
    <col min="1545" max="1792" width="11.42578125" style="9"/>
    <col min="1793" max="1793" width="9.7109375" style="9" customWidth="1"/>
    <col min="1794" max="1794" width="39.7109375" style="9" customWidth="1"/>
    <col min="1795" max="1795" width="23.7109375" style="9" customWidth="1"/>
    <col min="1796" max="1796" width="10.28515625" style="9" customWidth="1"/>
    <col min="1797" max="1797" width="42.85546875" style="9" customWidth="1"/>
    <col min="1798" max="1798" width="23.7109375" style="9" customWidth="1"/>
    <col min="1799" max="1799" width="11.42578125" style="9"/>
    <col min="1800" max="1800" width="11.85546875" style="9" bestFit="1" customWidth="1"/>
    <col min="1801" max="2048" width="11.42578125" style="9"/>
    <col min="2049" max="2049" width="9.7109375" style="9" customWidth="1"/>
    <col min="2050" max="2050" width="39.7109375" style="9" customWidth="1"/>
    <col min="2051" max="2051" width="23.7109375" style="9" customWidth="1"/>
    <col min="2052" max="2052" width="10.28515625" style="9" customWidth="1"/>
    <col min="2053" max="2053" width="42.85546875" style="9" customWidth="1"/>
    <col min="2054" max="2054" width="23.7109375" style="9" customWidth="1"/>
    <col min="2055" max="2055" width="11.42578125" style="9"/>
    <col min="2056" max="2056" width="11.85546875" style="9" bestFit="1" customWidth="1"/>
    <col min="2057" max="2304" width="11.42578125" style="9"/>
    <col min="2305" max="2305" width="9.7109375" style="9" customWidth="1"/>
    <col min="2306" max="2306" width="39.7109375" style="9" customWidth="1"/>
    <col min="2307" max="2307" width="23.7109375" style="9" customWidth="1"/>
    <col min="2308" max="2308" width="10.28515625" style="9" customWidth="1"/>
    <col min="2309" max="2309" width="42.85546875" style="9" customWidth="1"/>
    <col min="2310" max="2310" width="23.7109375" style="9" customWidth="1"/>
    <col min="2311" max="2311" width="11.42578125" style="9"/>
    <col min="2312" max="2312" width="11.85546875" style="9" bestFit="1" customWidth="1"/>
    <col min="2313" max="2560" width="11.42578125" style="9"/>
    <col min="2561" max="2561" width="9.7109375" style="9" customWidth="1"/>
    <col min="2562" max="2562" width="39.7109375" style="9" customWidth="1"/>
    <col min="2563" max="2563" width="23.7109375" style="9" customWidth="1"/>
    <col min="2564" max="2564" width="10.28515625" style="9" customWidth="1"/>
    <col min="2565" max="2565" width="42.85546875" style="9" customWidth="1"/>
    <col min="2566" max="2566" width="23.7109375" style="9" customWidth="1"/>
    <col min="2567" max="2567" width="11.42578125" style="9"/>
    <col min="2568" max="2568" width="11.85546875" style="9" bestFit="1" customWidth="1"/>
    <col min="2569" max="2816" width="11.42578125" style="9"/>
    <col min="2817" max="2817" width="9.7109375" style="9" customWidth="1"/>
    <col min="2818" max="2818" width="39.7109375" style="9" customWidth="1"/>
    <col min="2819" max="2819" width="23.7109375" style="9" customWidth="1"/>
    <col min="2820" max="2820" width="10.28515625" style="9" customWidth="1"/>
    <col min="2821" max="2821" width="42.85546875" style="9" customWidth="1"/>
    <col min="2822" max="2822" width="23.7109375" style="9" customWidth="1"/>
    <col min="2823" max="2823" width="11.42578125" style="9"/>
    <col min="2824" max="2824" width="11.85546875" style="9" bestFit="1" customWidth="1"/>
    <col min="2825" max="3072" width="11.42578125" style="9"/>
    <col min="3073" max="3073" width="9.7109375" style="9" customWidth="1"/>
    <col min="3074" max="3074" width="39.7109375" style="9" customWidth="1"/>
    <col min="3075" max="3075" width="23.7109375" style="9" customWidth="1"/>
    <col min="3076" max="3076" width="10.28515625" style="9" customWidth="1"/>
    <col min="3077" max="3077" width="42.85546875" style="9" customWidth="1"/>
    <col min="3078" max="3078" width="23.7109375" style="9" customWidth="1"/>
    <col min="3079" max="3079" width="11.42578125" style="9"/>
    <col min="3080" max="3080" width="11.85546875" style="9" bestFit="1" customWidth="1"/>
    <col min="3081" max="3328" width="11.42578125" style="9"/>
    <col min="3329" max="3329" width="9.7109375" style="9" customWidth="1"/>
    <col min="3330" max="3330" width="39.7109375" style="9" customWidth="1"/>
    <col min="3331" max="3331" width="23.7109375" style="9" customWidth="1"/>
    <col min="3332" max="3332" width="10.28515625" style="9" customWidth="1"/>
    <col min="3333" max="3333" width="42.85546875" style="9" customWidth="1"/>
    <col min="3334" max="3334" width="23.7109375" style="9" customWidth="1"/>
    <col min="3335" max="3335" width="11.42578125" style="9"/>
    <col min="3336" max="3336" width="11.85546875" style="9" bestFit="1" customWidth="1"/>
    <col min="3337" max="3584" width="11.42578125" style="9"/>
    <col min="3585" max="3585" width="9.7109375" style="9" customWidth="1"/>
    <col min="3586" max="3586" width="39.7109375" style="9" customWidth="1"/>
    <col min="3587" max="3587" width="23.7109375" style="9" customWidth="1"/>
    <col min="3588" max="3588" width="10.28515625" style="9" customWidth="1"/>
    <col min="3589" max="3589" width="42.85546875" style="9" customWidth="1"/>
    <col min="3590" max="3590" width="23.7109375" style="9" customWidth="1"/>
    <col min="3591" max="3591" width="11.42578125" style="9"/>
    <col min="3592" max="3592" width="11.85546875" style="9" bestFit="1" customWidth="1"/>
    <col min="3593" max="3840" width="11.42578125" style="9"/>
    <col min="3841" max="3841" width="9.7109375" style="9" customWidth="1"/>
    <col min="3842" max="3842" width="39.7109375" style="9" customWidth="1"/>
    <col min="3843" max="3843" width="23.7109375" style="9" customWidth="1"/>
    <col min="3844" max="3844" width="10.28515625" style="9" customWidth="1"/>
    <col min="3845" max="3845" width="42.85546875" style="9" customWidth="1"/>
    <col min="3846" max="3846" width="23.7109375" style="9" customWidth="1"/>
    <col min="3847" max="3847" width="11.42578125" style="9"/>
    <col min="3848" max="3848" width="11.85546875" style="9" bestFit="1" customWidth="1"/>
    <col min="3849" max="4096" width="11.42578125" style="9"/>
    <col min="4097" max="4097" width="9.7109375" style="9" customWidth="1"/>
    <col min="4098" max="4098" width="39.7109375" style="9" customWidth="1"/>
    <col min="4099" max="4099" width="23.7109375" style="9" customWidth="1"/>
    <col min="4100" max="4100" width="10.28515625" style="9" customWidth="1"/>
    <col min="4101" max="4101" width="42.85546875" style="9" customWidth="1"/>
    <col min="4102" max="4102" width="23.7109375" style="9" customWidth="1"/>
    <col min="4103" max="4103" width="11.42578125" style="9"/>
    <col min="4104" max="4104" width="11.85546875" style="9" bestFit="1" customWidth="1"/>
    <col min="4105" max="4352" width="11.42578125" style="9"/>
    <col min="4353" max="4353" width="9.7109375" style="9" customWidth="1"/>
    <col min="4354" max="4354" width="39.7109375" style="9" customWidth="1"/>
    <col min="4355" max="4355" width="23.7109375" style="9" customWidth="1"/>
    <col min="4356" max="4356" width="10.28515625" style="9" customWidth="1"/>
    <col min="4357" max="4357" width="42.85546875" style="9" customWidth="1"/>
    <col min="4358" max="4358" width="23.7109375" style="9" customWidth="1"/>
    <col min="4359" max="4359" width="11.42578125" style="9"/>
    <col min="4360" max="4360" width="11.85546875" style="9" bestFit="1" customWidth="1"/>
    <col min="4361" max="4608" width="11.42578125" style="9"/>
    <col min="4609" max="4609" width="9.7109375" style="9" customWidth="1"/>
    <col min="4610" max="4610" width="39.7109375" style="9" customWidth="1"/>
    <col min="4611" max="4611" width="23.7109375" style="9" customWidth="1"/>
    <col min="4612" max="4612" width="10.28515625" style="9" customWidth="1"/>
    <col min="4613" max="4613" width="42.85546875" style="9" customWidth="1"/>
    <col min="4614" max="4614" width="23.7109375" style="9" customWidth="1"/>
    <col min="4615" max="4615" width="11.42578125" style="9"/>
    <col min="4616" max="4616" width="11.85546875" style="9" bestFit="1" customWidth="1"/>
    <col min="4617" max="4864" width="11.42578125" style="9"/>
    <col min="4865" max="4865" width="9.7109375" style="9" customWidth="1"/>
    <col min="4866" max="4866" width="39.7109375" style="9" customWidth="1"/>
    <col min="4867" max="4867" width="23.7109375" style="9" customWidth="1"/>
    <col min="4868" max="4868" width="10.28515625" style="9" customWidth="1"/>
    <col min="4869" max="4869" width="42.85546875" style="9" customWidth="1"/>
    <col min="4870" max="4870" width="23.7109375" style="9" customWidth="1"/>
    <col min="4871" max="4871" width="11.42578125" style="9"/>
    <col min="4872" max="4872" width="11.85546875" style="9" bestFit="1" customWidth="1"/>
    <col min="4873" max="5120" width="11.42578125" style="9"/>
    <col min="5121" max="5121" width="9.7109375" style="9" customWidth="1"/>
    <col min="5122" max="5122" width="39.7109375" style="9" customWidth="1"/>
    <col min="5123" max="5123" width="23.7109375" style="9" customWidth="1"/>
    <col min="5124" max="5124" width="10.28515625" style="9" customWidth="1"/>
    <col min="5125" max="5125" width="42.85546875" style="9" customWidth="1"/>
    <col min="5126" max="5126" width="23.7109375" style="9" customWidth="1"/>
    <col min="5127" max="5127" width="11.42578125" style="9"/>
    <col min="5128" max="5128" width="11.85546875" style="9" bestFit="1" customWidth="1"/>
    <col min="5129" max="5376" width="11.42578125" style="9"/>
    <col min="5377" max="5377" width="9.7109375" style="9" customWidth="1"/>
    <col min="5378" max="5378" width="39.7109375" style="9" customWidth="1"/>
    <col min="5379" max="5379" width="23.7109375" style="9" customWidth="1"/>
    <col min="5380" max="5380" width="10.28515625" style="9" customWidth="1"/>
    <col min="5381" max="5381" width="42.85546875" style="9" customWidth="1"/>
    <col min="5382" max="5382" width="23.7109375" style="9" customWidth="1"/>
    <col min="5383" max="5383" width="11.42578125" style="9"/>
    <col min="5384" max="5384" width="11.85546875" style="9" bestFit="1" customWidth="1"/>
    <col min="5385" max="5632" width="11.42578125" style="9"/>
    <col min="5633" max="5633" width="9.7109375" style="9" customWidth="1"/>
    <col min="5634" max="5634" width="39.7109375" style="9" customWidth="1"/>
    <col min="5635" max="5635" width="23.7109375" style="9" customWidth="1"/>
    <col min="5636" max="5636" width="10.28515625" style="9" customWidth="1"/>
    <col min="5637" max="5637" width="42.85546875" style="9" customWidth="1"/>
    <col min="5638" max="5638" width="23.7109375" style="9" customWidth="1"/>
    <col min="5639" max="5639" width="11.42578125" style="9"/>
    <col min="5640" max="5640" width="11.85546875" style="9" bestFit="1" customWidth="1"/>
    <col min="5641" max="5888" width="11.42578125" style="9"/>
    <col min="5889" max="5889" width="9.7109375" style="9" customWidth="1"/>
    <col min="5890" max="5890" width="39.7109375" style="9" customWidth="1"/>
    <col min="5891" max="5891" width="23.7109375" style="9" customWidth="1"/>
    <col min="5892" max="5892" width="10.28515625" style="9" customWidth="1"/>
    <col min="5893" max="5893" width="42.85546875" style="9" customWidth="1"/>
    <col min="5894" max="5894" width="23.7109375" style="9" customWidth="1"/>
    <col min="5895" max="5895" width="11.42578125" style="9"/>
    <col min="5896" max="5896" width="11.85546875" style="9" bestFit="1" customWidth="1"/>
    <col min="5897" max="6144" width="11.42578125" style="9"/>
    <col min="6145" max="6145" width="9.7109375" style="9" customWidth="1"/>
    <col min="6146" max="6146" width="39.7109375" style="9" customWidth="1"/>
    <col min="6147" max="6147" width="23.7109375" style="9" customWidth="1"/>
    <col min="6148" max="6148" width="10.28515625" style="9" customWidth="1"/>
    <col min="6149" max="6149" width="42.85546875" style="9" customWidth="1"/>
    <col min="6150" max="6150" width="23.7109375" style="9" customWidth="1"/>
    <col min="6151" max="6151" width="11.42578125" style="9"/>
    <col min="6152" max="6152" width="11.85546875" style="9" bestFit="1" customWidth="1"/>
    <col min="6153" max="6400" width="11.42578125" style="9"/>
    <col min="6401" max="6401" width="9.7109375" style="9" customWidth="1"/>
    <col min="6402" max="6402" width="39.7109375" style="9" customWidth="1"/>
    <col min="6403" max="6403" width="23.7109375" style="9" customWidth="1"/>
    <col min="6404" max="6404" width="10.28515625" style="9" customWidth="1"/>
    <col min="6405" max="6405" width="42.85546875" style="9" customWidth="1"/>
    <col min="6406" max="6406" width="23.7109375" style="9" customWidth="1"/>
    <col min="6407" max="6407" width="11.42578125" style="9"/>
    <col min="6408" max="6408" width="11.85546875" style="9" bestFit="1" customWidth="1"/>
    <col min="6409" max="6656" width="11.42578125" style="9"/>
    <col min="6657" max="6657" width="9.7109375" style="9" customWidth="1"/>
    <col min="6658" max="6658" width="39.7109375" style="9" customWidth="1"/>
    <col min="6659" max="6659" width="23.7109375" style="9" customWidth="1"/>
    <col min="6660" max="6660" width="10.28515625" style="9" customWidth="1"/>
    <col min="6661" max="6661" width="42.85546875" style="9" customWidth="1"/>
    <col min="6662" max="6662" width="23.7109375" style="9" customWidth="1"/>
    <col min="6663" max="6663" width="11.42578125" style="9"/>
    <col min="6664" max="6664" width="11.85546875" style="9" bestFit="1" customWidth="1"/>
    <col min="6665" max="6912" width="11.42578125" style="9"/>
    <col min="6913" max="6913" width="9.7109375" style="9" customWidth="1"/>
    <col min="6914" max="6914" width="39.7109375" style="9" customWidth="1"/>
    <col min="6915" max="6915" width="23.7109375" style="9" customWidth="1"/>
    <col min="6916" max="6916" width="10.28515625" style="9" customWidth="1"/>
    <col min="6917" max="6917" width="42.85546875" style="9" customWidth="1"/>
    <col min="6918" max="6918" width="23.7109375" style="9" customWidth="1"/>
    <col min="6919" max="6919" width="11.42578125" style="9"/>
    <col min="6920" max="6920" width="11.85546875" style="9" bestFit="1" customWidth="1"/>
    <col min="6921" max="7168" width="11.42578125" style="9"/>
    <col min="7169" max="7169" width="9.7109375" style="9" customWidth="1"/>
    <col min="7170" max="7170" width="39.7109375" style="9" customWidth="1"/>
    <col min="7171" max="7171" width="23.7109375" style="9" customWidth="1"/>
    <col min="7172" max="7172" width="10.28515625" style="9" customWidth="1"/>
    <col min="7173" max="7173" width="42.85546875" style="9" customWidth="1"/>
    <col min="7174" max="7174" width="23.7109375" style="9" customWidth="1"/>
    <col min="7175" max="7175" width="11.42578125" style="9"/>
    <col min="7176" max="7176" width="11.85546875" style="9" bestFit="1" customWidth="1"/>
    <col min="7177" max="7424" width="11.42578125" style="9"/>
    <col min="7425" max="7425" width="9.7109375" style="9" customWidth="1"/>
    <col min="7426" max="7426" width="39.7109375" style="9" customWidth="1"/>
    <col min="7427" max="7427" width="23.7109375" style="9" customWidth="1"/>
    <col min="7428" max="7428" width="10.28515625" style="9" customWidth="1"/>
    <col min="7429" max="7429" width="42.85546875" style="9" customWidth="1"/>
    <col min="7430" max="7430" width="23.7109375" style="9" customWidth="1"/>
    <col min="7431" max="7431" width="11.42578125" style="9"/>
    <col min="7432" max="7432" width="11.85546875" style="9" bestFit="1" customWidth="1"/>
    <col min="7433" max="7680" width="11.42578125" style="9"/>
    <col min="7681" max="7681" width="9.7109375" style="9" customWidth="1"/>
    <col min="7682" max="7682" width="39.7109375" style="9" customWidth="1"/>
    <col min="7683" max="7683" width="23.7109375" style="9" customWidth="1"/>
    <col min="7684" max="7684" width="10.28515625" style="9" customWidth="1"/>
    <col min="7685" max="7685" width="42.85546875" style="9" customWidth="1"/>
    <col min="7686" max="7686" width="23.7109375" style="9" customWidth="1"/>
    <col min="7687" max="7687" width="11.42578125" style="9"/>
    <col min="7688" max="7688" width="11.85546875" style="9" bestFit="1" customWidth="1"/>
    <col min="7689" max="7936" width="11.42578125" style="9"/>
    <col min="7937" max="7937" width="9.7109375" style="9" customWidth="1"/>
    <col min="7938" max="7938" width="39.7109375" style="9" customWidth="1"/>
    <col min="7939" max="7939" width="23.7109375" style="9" customWidth="1"/>
    <col min="7940" max="7940" width="10.28515625" style="9" customWidth="1"/>
    <col min="7941" max="7941" width="42.85546875" style="9" customWidth="1"/>
    <col min="7942" max="7942" width="23.7109375" style="9" customWidth="1"/>
    <col min="7943" max="7943" width="11.42578125" style="9"/>
    <col min="7944" max="7944" width="11.85546875" style="9" bestFit="1" customWidth="1"/>
    <col min="7945" max="8192" width="11.42578125" style="9"/>
    <col min="8193" max="8193" width="9.7109375" style="9" customWidth="1"/>
    <col min="8194" max="8194" width="39.7109375" style="9" customWidth="1"/>
    <col min="8195" max="8195" width="23.7109375" style="9" customWidth="1"/>
    <col min="8196" max="8196" width="10.28515625" style="9" customWidth="1"/>
    <col min="8197" max="8197" width="42.85546875" style="9" customWidth="1"/>
    <col min="8198" max="8198" width="23.7109375" style="9" customWidth="1"/>
    <col min="8199" max="8199" width="11.42578125" style="9"/>
    <col min="8200" max="8200" width="11.85546875" style="9" bestFit="1" customWidth="1"/>
    <col min="8201" max="8448" width="11.42578125" style="9"/>
    <col min="8449" max="8449" width="9.7109375" style="9" customWidth="1"/>
    <col min="8450" max="8450" width="39.7109375" style="9" customWidth="1"/>
    <col min="8451" max="8451" width="23.7109375" style="9" customWidth="1"/>
    <col min="8452" max="8452" width="10.28515625" style="9" customWidth="1"/>
    <col min="8453" max="8453" width="42.85546875" style="9" customWidth="1"/>
    <col min="8454" max="8454" width="23.7109375" style="9" customWidth="1"/>
    <col min="8455" max="8455" width="11.42578125" style="9"/>
    <col min="8456" max="8456" width="11.85546875" style="9" bestFit="1" customWidth="1"/>
    <col min="8457" max="8704" width="11.42578125" style="9"/>
    <col min="8705" max="8705" width="9.7109375" style="9" customWidth="1"/>
    <col min="8706" max="8706" width="39.7109375" style="9" customWidth="1"/>
    <col min="8707" max="8707" width="23.7109375" style="9" customWidth="1"/>
    <col min="8708" max="8708" width="10.28515625" style="9" customWidth="1"/>
    <col min="8709" max="8709" width="42.85546875" style="9" customWidth="1"/>
    <col min="8710" max="8710" width="23.7109375" style="9" customWidth="1"/>
    <col min="8711" max="8711" width="11.42578125" style="9"/>
    <col min="8712" max="8712" width="11.85546875" style="9" bestFit="1" customWidth="1"/>
    <col min="8713" max="8960" width="11.42578125" style="9"/>
    <col min="8961" max="8961" width="9.7109375" style="9" customWidth="1"/>
    <col min="8962" max="8962" width="39.7109375" style="9" customWidth="1"/>
    <col min="8963" max="8963" width="23.7109375" style="9" customWidth="1"/>
    <col min="8964" max="8964" width="10.28515625" style="9" customWidth="1"/>
    <col min="8965" max="8965" width="42.85546875" style="9" customWidth="1"/>
    <col min="8966" max="8966" width="23.7109375" style="9" customWidth="1"/>
    <col min="8967" max="8967" width="11.42578125" style="9"/>
    <col min="8968" max="8968" width="11.85546875" style="9" bestFit="1" customWidth="1"/>
    <col min="8969" max="9216" width="11.42578125" style="9"/>
    <col min="9217" max="9217" width="9.7109375" style="9" customWidth="1"/>
    <col min="9218" max="9218" width="39.7109375" style="9" customWidth="1"/>
    <col min="9219" max="9219" width="23.7109375" style="9" customWidth="1"/>
    <col min="9220" max="9220" width="10.28515625" style="9" customWidth="1"/>
    <col min="9221" max="9221" width="42.85546875" style="9" customWidth="1"/>
    <col min="9222" max="9222" width="23.7109375" style="9" customWidth="1"/>
    <col min="9223" max="9223" width="11.42578125" style="9"/>
    <col min="9224" max="9224" width="11.85546875" style="9" bestFit="1" customWidth="1"/>
    <col min="9225" max="9472" width="11.42578125" style="9"/>
    <col min="9473" max="9473" width="9.7109375" style="9" customWidth="1"/>
    <col min="9474" max="9474" width="39.7109375" style="9" customWidth="1"/>
    <col min="9475" max="9475" width="23.7109375" style="9" customWidth="1"/>
    <col min="9476" max="9476" width="10.28515625" style="9" customWidth="1"/>
    <col min="9477" max="9477" width="42.85546875" style="9" customWidth="1"/>
    <col min="9478" max="9478" width="23.7109375" style="9" customWidth="1"/>
    <col min="9479" max="9479" width="11.42578125" style="9"/>
    <col min="9480" max="9480" width="11.85546875" style="9" bestFit="1" customWidth="1"/>
    <col min="9481" max="9728" width="11.42578125" style="9"/>
    <col min="9729" max="9729" width="9.7109375" style="9" customWidth="1"/>
    <col min="9730" max="9730" width="39.7109375" style="9" customWidth="1"/>
    <col min="9731" max="9731" width="23.7109375" style="9" customWidth="1"/>
    <col min="9732" max="9732" width="10.28515625" style="9" customWidth="1"/>
    <col min="9733" max="9733" width="42.85546875" style="9" customWidth="1"/>
    <col min="9734" max="9734" width="23.7109375" style="9" customWidth="1"/>
    <col min="9735" max="9735" width="11.42578125" style="9"/>
    <col min="9736" max="9736" width="11.85546875" style="9" bestFit="1" customWidth="1"/>
    <col min="9737" max="9984" width="11.42578125" style="9"/>
    <col min="9985" max="9985" width="9.7109375" style="9" customWidth="1"/>
    <col min="9986" max="9986" width="39.7109375" style="9" customWidth="1"/>
    <col min="9987" max="9987" width="23.7109375" style="9" customWidth="1"/>
    <col min="9988" max="9988" width="10.28515625" style="9" customWidth="1"/>
    <col min="9989" max="9989" width="42.85546875" style="9" customWidth="1"/>
    <col min="9990" max="9990" width="23.7109375" style="9" customWidth="1"/>
    <col min="9991" max="9991" width="11.42578125" style="9"/>
    <col min="9992" max="9992" width="11.85546875" style="9" bestFit="1" customWidth="1"/>
    <col min="9993" max="10240" width="11.42578125" style="9"/>
    <col min="10241" max="10241" width="9.7109375" style="9" customWidth="1"/>
    <col min="10242" max="10242" width="39.7109375" style="9" customWidth="1"/>
    <col min="10243" max="10243" width="23.7109375" style="9" customWidth="1"/>
    <col min="10244" max="10244" width="10.28515625" style="9" customWidth="1"/>
    <col min="10245" max="10245" width="42.85546875" style="9" customWidth="1"/>
    <col min="10246" max="10246" width="23.7109375" style="9" customWidth="1"/>
    <col min="10247" max="10247" width="11.42578125" style="9"/>
    <col min="10248" max="10248" width="11.85546875" style="9" bestFit="1" customWidth="1"/>
    <col min="10249" max="10496" width="11.42578125" style="9"/>
    <col min="10497" max="10497" width="9.7109375" style="9" customWidth="1"/>
    <col min="10498" max="10498" width="39.7109375" style="9" customWidth="1"/>
    <col min="10499" max="10499" width="23.7109375" style="9" customWidth="1"/>
    <col min="10500" max="10500" width="10.28515625" style="9" customWidth="1"/>
    <col min="10501" max="10501" width="42.85546875" style="9" customWidth="1"/>
    <col min="10502" max="10502" width="23.7109375" style="9" customWidth="1"/>
    <col min="10503" max="10503" width="11.42578125" style="9"/>
    <col min="10504" max="10504" width="11.85546875" style="9" bestFit="1" customWidth="1"/>
    <col min="10505" max="10752" width="11.42578125" style="9"/>
    <col min="10753" max="10753" width="9.7109375" style="9" customWidth="1"/>
    <col min="10754" max="10754" width="39.7109375" style="9" customWidth="1"/>
    <col min="10755" max="10755" width="23.7109375" style="9" customWidth="1"/>
    <col min="10756" max="10756" width="10.28515625" style="9" customWidth="1"/>
    <col min="10757" max="10757" width="42.85546875" style="9" customWidth="1"/>
    <col min="10758" max="10758" width="23.7109375" style="9" customWidth="1"/>
    <col min="10759" max="10759" width="11.42578125" style="9"/>
    <col min="10760" max="10760" width="11.85546875" style="9" bestFit="1" customWidth="1"/>
    <col min="10761" max="11008" width="11.42578125" style="9"/>
    <col min="11009" max="11009" width="9.7109375" style="9" customWidth="1"/>
    <col min="11010" max="11010" width="39.7109375" style="9" customWidth="1"/>
    <col min="11011" max="11011" width="23.7109375" style="9" customWidth="1"/>
    <col min="11012" max="11012" width="10.28515625" style="9" customWidth="1"/>
    <col min="11013" max="11013" width="42.85546875" style="9" customWidth="1"/>
    <col min="11014" max="11014" width="23.7109375" style="9" customWidth="1"/>
    <col min="11015" max="11015" width="11.42578125" style="9"/>
    <col min="11016" max="11016" width="11.85546875" style="9" bestFit="1" customWidth="1"/>
    <col min="11017" max="11264" width="11.42578125" style="9"/>
    <col min="11265" max="11265" width="9.7109375" style="9" customWidth="1"/>
    <col min="11266" max="11266" width="39.7109375" style="9" customWidth="1"/>
    <col min="11267" max="11267" width="23.7109375" style="9" customWidth="1"/>
    <col min="11268" max="11268" width="10.28515625" style="9" customWidth="1"/>
    <col min="11269" max="11269" width="42.85546875" style="9" customWidth="1"/>
    <col min="11270" max="11270" width="23.7109375" style="9" customWidth="1"/>
    <col min="11271" max="11271" width="11.42578125" style="9"/>
    <col min="11272" max="11272" width="11.85546875" style="9" bestFit="1" customWidth="1"/>
    <col min="11273" max="11520" width="11.42578125" style="9"/>
    <col min="11521" max="11521" width="9.7109375" style="9" customWidth="1"/>
    <col min="11522" max="11522" width="39.7109375" style="9" customWidth="1"/>
    <col min="11523" max="11523" width="23.7109375" style="9" customWidth="1"/>
    <col min="11524" max="11524" width="10.28515625" style="9" customWidth="1"/>
    <col min="11525" max="11525" width="42.85546875" style="9" customWidth="1"/>
    <col min="11526" max="11526" width="23.7109375" style="9" customWidth="1"/>
    <col min="11527" max="11527" width="11.42578125" style="9"/>
    <col min="11528" max="11528" width="11.85546875" style="9" bestFit="1" customWidth="1"/>
    <col min="11529" max="11776" width="11.42578125" style="9"/>
    <col min="11777" max="11777" width="9.7109375" style="9" customWidth="1"/>
    <col min="11778" max="11778" width="39.7109375" style="9" customWidth="1"/>
    <col min="11779" max="11779" width="23.7109375" style="9" customWidth="1"/>
    <col min="11780" max="11780" width="10.28515625" style="9" customWidth="1"/>
    <col min="11781" max="11781" width="42.85546875" style="9" customWidth="1"/>
    <col min="11782" max="11782" width="23.7109375" style="9" customWidth="1"/>
    <col min="11783" max="11783" width="11.42578125" style="9"/>
    <col min="11784" max="11784" width="11.85546875" style="9" bestFit="1" customWidth="1"/>
    <col min="11785" max="12032" width="11.42578125" style="9"/>
    <col min="12033" max="12033" width="9.7109375" style="9" customWidth="1"/>
    <col min="12034" max="12034" width="39.7109375" style="9" customWidth="1"/>
    <col min="12035" max="12035" width="23.7109375" style="9" customWidth="1"/>
    <col min="12036" max="12036" width="10.28515625" style="9" customWidth="1"/>
    <col min="12037" max="12037" width="42.85546875" style="9" customWidth="1"/>
    <col min="12038" max="12038" width="23.7109375" style="9" customWidth="1"/>
    <col min="12039" max="12039" width="11.42578125" style="9"/>
    <col min="12040" max="12040" width="11.85546875" style="9" bestFit="1" customWidth="1"/>
    <col min="12041" max="12288" width="11.42578125" style="9"/>
    <col min="12289" max="12289" width="9.7109375" style="9" customWidth="1"/>
    <col min="12290" max="12290" width="39.7109375" style="9" customWidth="1"/>
    <col min="12291" max="12291" width="23.7109375" style="9" customWidth="1"/>
    <col min="12292" max="12292" width="10.28515625" style="9" customWidth="1"/>
    <col min="12293" max="12293" width="42.85546875" style="9" customWidth="1"/>
    <col min="12294" max="12294" width="23.7109375" style="9" customWidth="1"/>
    <col min="12295" max="12295" width="11.42578125" style="9"/>
    <col min="12296" max="12296" width="11.85546875" style="9" bestFit="1" customWidth="1"/>
    <col min="12297" max="12544" width="11.42578125" style="9"/>
    <col min="12545" max="12545" width="9.7109375" style="9" customWidth="1"/>
    <col min="12546" max="12546" width="39.7109375" style="9" customWidth="1"/>
    <col min="12547" max="12547" width="23.7109375" style="9" customWidth="1"/>
    <col min="12548" max="12548" width="10.28515625" style="9" customWidth="1"/>
    <col min="12549" max="12549" width="42.85546875" style="9" customWidth="1"/>
    <col min="12550" max="12550" width="23.7109375" style="9" customWidth="1"/>
    <col min="12551" max="12551" width="11.42578125" style="9"/>
    <col min="12552" max="12552" width="11.85546875" style="9" bestFit="1" customWidth="1"/>
    <col min="12553" max="12800" width="11.42578125" style="9"/>
    <col min="12801" max="12801" width="9.7109375" style="9" customWidth="1"/>
    <col min="12802" max="12802" width="39.7109375" style="9" customWidth="1"/>
    <col min="12803" max="12803" width="23.7109375" style="9" customWidth="1"/>
    <col min="12804" max="12804" width="10.28515625" style="9" customWidth="1"/>
    <col min="12805" max="12805" width="42.85546875" style="9" customWidth="1"/>
    <col min="12806" max="12806" width="23.7109375" style="9" customWidth="1"/>
    <col min="12807" max="12807" width="11.42578125" style="9"/>
    <col min="12808" max="12808" width="11.85546875" style="9" bestFit="1" customWidth="1"/>
    <col min="12809" max="13056" width="11.42578125" style="9"/>
    <col min="13057" max="13057" width="9.7109375" style="9" customWidth="1"/>
    <col min="13058" max="13058" width="39.7109375" style="9" customWidth="1"/>
    <col min="13059" max="13059" width="23.7109375" style="9" customWidth="1"/>
    <col min="13060" max="13060" width="10.28515625" style="9" customWidth="1"/>
    <col min="13061" max="13061" width="42.85546875" style="9" customWidth="1"/>
    <col min="13062" max="13062" width="23.7109375" style="9" customWidth="1"/>
    <col min="13063" max="13063" width="11.42578125" style="9"/>
    <col min="13064" max="13064" width="11.85546875" style="9" bestFit="1" customWidth="1"/>
    <col min="13065" max="13312" width="11.42578125" style="9"/>
    <col min="13313" max="13313" width="9.7109375" style="9" customWidth="1"/>
    <col min="13314" max="13314" width="39.7109375" style="9" customWidth="1"/>
    <col min="13315" max="13315" width="23.7109375" style="9" customWidth="1"/>
    <col min="13316" max="13316" width="10.28515625" style="9" customWidth="1"/>
    <col min="13317" max="13317" width="42.85546875" style="9" customWidth="1"/>
    <col min="13318" max="13318" width="23.7109375" style="9" customWidth="1"/>
    <col min="13319" max="13319" width="11.42578125" style="9"/>
    <col min="13320" max="13320" width="11.85546875" style="9" bestFit="1" customWidth="1"/>
    <col min="13321" max="13568" width="11.42578125" style="9"/>
    <col min="13569" max="13569" width="9.7109375" style="9" customWidth="1"/>
    <col min="13570" max="13570" width="39.7109375" style="9" customWidth="1"/>
    <col min="13571" max="13571" width="23.7109375" style="9" customWidth="1"/>
    <col min="13572" max="13572" width="10.28515625" style="9" customWidth="1"/>
    <col min="13573" max="13573" width="42.85546875" style="9" customWidth="1"/>
    <col min="13574" max="13574" width="23.7109375" style="9" customWidth="1"/>
    <col min="13575" max="13575" width="11.42578125" style="9"/>
    <col min="13576" max="13576" width="11.85546875" style="9" bestFit="1" customWidth="1"/>
    <col min="13577" max="13824" width="11.42578125" style="9"/>
    <col min="13825" max="13825" width="9.7109375" style="9" customWidth="1"/>
    <col min="13826" max="13826" width="39.7109375" style="9" customWidth="1"/>
    <col min="13827" max="13827" width="23.7109375" style="9" customWidth="1"/>
    <col min="13828" max="13828" width="10.28515625" style="9" customWidth="1"/>
    <col min="13829" max="13829" width="42.85546875" style="9" customWidth="1"/>
    <col min="13830" max="13830" width="23.7109375" style="9" customWidth="1"/>
    <col min="13831" max="13831" width="11.42578125" style="9"/>
    <col min="13832" max="13832" width="11.85546875" style="9" bestFit="1" customWidth="1"/>
    <col min="13833" max="14080" width="11.42578125" style="9"/>
    <col min="14081" max="14081" width="9.7109375" style="9" customWidth="1"/>
    <col min="14082" max="14082" width="39.7109375" style="9" customWidth="1"/>
    <col min="14083" max="14083" width="23.7109375" style="9" customWidth="1"/>
    <col min="14084" max="14084" width="10.28515625" style="9" customWidth="1"/>
    <col min="14085" max="14085" width="42.85546875" style="9" customWidth="1"/>
    <col min="14086" max="14086" width="23.7109375" style="9" customWidth="1"/>
    <col min="14087" max="14087" width="11.42578125" style="9"/>
    <col min="14088" max="14088" width="11.85546875" style="9" bestFit="1" customWidth="1"/>
    <col min="14089" max="14336" width="11.42578125" style="9"/>
    <col min="14337" max="14337" width="9.7109375" style="9" customWidth="1"/>
    <col min="14338" max="14338" width="39.7109375" style="9" customWidth="1"/>
    <col min="14339" max="14339" width="23.7109375" style="9" customWidth="1"/>
    <col min="14340" max="14340" width="10.28515625" style="9" customWidth="1"/>
    <col min="14341" max="14341" width="42.85546875" style="9" customWidth="1"/>
    <col min="14342" max="14342" width="23.7109375" style="9" customWidth="1"/>
    <col min="14343" max="14343" width="11.42578125" style="9"/>
    <col min="14344" max="14344" width="11.85546875" style="9" bestFit="1" customWidth="1"/>
    <col min="14345" max="14592" width="11.42578125" style="9"/>
    <col min="14593" max="14593" width="9.7109375" style="9" customWidth="1"/>
    <col min="14594" max="14594" width="39.7109375" style="9" customWidth="1"/>
    <col min="14595" max="14595" width="23.7109375" style="9" customWidth="1"/>
    <col min="14596" max="14596" width="10.28515625" style="9" customWidth="1"/>
    <col min="14597" max="14597" width="42.85546875" style="9" customWidth="1"/>
    <col min="14598" max="14598" width="23.7109375" style="9" customWidth="1"/>
    <col min="14599" max="14599" width="11.42578125" style="9"/>
    <col min="14600" max="14600" width="11.85546875" style="9" bestFit="1" customWidth="1"/>
    <col min="14601" max="14848" width="11.42578125" style="9"/>
    <col min="14849" max="14849" width="9.7109375" style="9" customWidth="1"/>
    <col min="14850" max="14850" width="39.7109375" style="9" customWidth="1"/>
    <col min="14851" max="14851" width="23.7109375" style="9" customWidth="1"/>
    <col min="14852" max="14852" width="10.28515625" style="9" customWidth="1"/>
    <col min="14853" max="14853" width="42.85546875" style="9" customWidth="1"/>
    <col min="14854" max="14854" width="23.7109375" style="9" customWidth="1"/>
    <col min="14855" max="14855" width="11.42578125" style="9"/>
    <col min="14856" max="14856" width="11.85546875" style="9" bestFit="1" customWidth="1"/>
    <col min="14857" max="15104" width="11.42578125" style="9"/>
    <col min="15105" max="15105" width="9.7109375" style="9" customWidth="1"/>
    <col min="15106" max="15106" width="39.7109375" style="9" customWidth="1"/>
    <col min="15107" max="15107" width="23.7109375" style="9" customWidth="1"/>
    <col min="15108" max="15108" width="10.28515625" style="9" customWidth="1"/>
    <col min="15109" max="15109" width="42.85546875" style="9" customWidth="1"/>
    <col min="15110" max="15110" width="23.7109375" style="9" customWidth="1"/>
    <col min="15111" max="15111" width="11.42578125" style="9"/>
    <col min="15112" max="15112" width="11.85546875" style="9" bestFit="1" customWidth="1"/>
    <col min="15113" max="15360" width="11.42578125" style="9"/>
    <col min="15361" max="15361" width="9.7109375" style="9" customWidth="1"/>
    <col min="15362" max="15362" width="39.7109375" style="9" customWidth="1"/>
    <col min="15363" max="15363" width="23.7109375" style="9" customWidth="1"/>
    <col min="15364" max="15364" width="10.28515625" style="9" customWidth="1"/>
    <col min="15365" max="15365" width="42.85546875" style="9" customWidth="1"/>
    <col min="15366" max="15366" width="23.7109375" style="9" customWidth="1"/>
    <col min="15367" max="15367" width="11.42578125" style="9"/>
    <col min="15368" max="15368" width="11.85546875" style="9" bestFit="1" customWidth="1"/>
    <col min="15369" max="15616" width="11.42578125" style="9"/>
    <col min="15617" max="15617" width="9.7109375" style="9" customWidth="1"/>
    <col min="15618" max="15618" width="39.7109375" style="9" customWidth="1"/>
    <col min="15619" max="15619" width="23.7109375" style="9" customWidth="1"/>
    <col min="15620" max="15620" width="10.28515625" style="9" customWidth="1"/>
    <col min="15621" max="15621" width="42.85546875" style="9" customWidth="1"/>
    <col min="15622" max="15622" width="23.7109375" style="9" customWidth="1"/>
    <col min="15623" max="15623" width="11.42578125" style="9"/>
    <col min="15624" max="15624" width="11.85546875" style="9" bestFit="1" customWidth="1"/>
    <col min="15625" max="15872" width="11.42578125" style="9"/>
    <col min="15873" max="15873" width="9.7109375" style="9" customWidth="1"/>
    <col min="15874" max="15874" width="39.7109375" style="9" customWidth="1"/>
    <col min="15875" max="15875" width="23.7109375" style="9" customWidth="1"/>
    <col min="15876" max="15876" width="10.28515625" style="9" customWidth="1"/>
    <col min="15877" max="15877" width="42.85546875" style="9" customWidth="1"/>
    <col min="15878" max="15878" width="23.7109375" style="9" customWidth="1"/>
    <col min="15879" max="15879" width="11.42578125" style="9"/>
    <col min="15880" max="15880" width="11.85546875" style="9" bestFit="1" customWidth="1"/>
    <col min="15881" max="16128" width="11.42578125" style="9"/>
    <col min="16129" max="16129" width="9.7109375" style="9" customWidth="1"/>
    <col min="16130" max="16130" width="39.7109375" style="9" customWidth="1"/>
    <col min="16131" max="16131" width="23.7109375" style="9" customWidth="1"/>
    <col min="16132" max="16132" width="10.28515625" style="9" customWidth="1"/>
    <col min="16133" max="16133" width="42.85546875" style="9" customWidth="1"/>
    <col min="16134" max="16134" width="23.7109375" style="9" customWidth="1"/>
    <col min="16135" max="16135" width="11.42578125" style="9"/>
    <col min="16136" max="16136" width="11.85546875" style="9" bestFit="1" customWidth="1"/>
    <col min="16137" max="16384" width="11.42578125" style="9"/>
  </cols>
  <sheetData>
    <row r="1" spans="1:6" ht="25.5" customHeight="1" x14ac:dyDescent="0.25">
      <c r="F1" s="12" t="s">
        <v>61</v>
      </c>
    </row>
    <row r="2" spans="1:6" ht="24.95" customHeight="1" x14ac:dyDescent="0.2">
      <c r="A2" s="192" t="s">
        <v>62</v>
      </c>
      <c r="B2" s="193"/>
      <c r="C2" s="193"/>
      <c r="D2" s="193"/>
      <c r="E2" s="194"/>
      <c r="F2" s="13" t="s">
        <v>63</v>
      </c>
    </row>
    <row r="3" spans="1:6" ht="5.25" customHeight="1" x14ac:dyDescent="0.25">
      <c r="A3" s="195"/>
      <c r="B3" s="195"/>
      <c r="C3" s="195"/>
      <c r="D3" s="195"/>
      <c r="E3" s="196"/>
      <c r="F3" s="14"/>
    </row>
    <row r="4" spans="1:6" ht="14.25" customHeight="1" x14ac:dyDescent="0.2">
      <c r="A4" s="197" t="s">
        <v>64</v>
      </c>
      <c r="B4" s="197"/>
      <c r="C4" s="197"/>
      <c r="D4" s="197"/>
      <c r="E4" s="197"/>
      <c r="F4" s="15"/>
    </row>
    <row r="5" spans="1:6" ht="21.75" customHeight="1" thickBot="1" x14ac:dyDescent="0.25">
      <c r="A5" s="198" t="s">
        <v>65</v>
      </c>
      <c r="B5" s="198"/>
      <c r="C5" s="198"/>
      <c r="D5" s="198"/>
      <c r="E5" s="198"/>
      <c r="F5" s="198"/>
    </row>
    <row r="6" spans="1:6" ht="15" customHeight="1" x14ac:dyDescent="0.2">
      <c r="A6" s="189" t="s">
        <v>66</v>
      </c>
      <c r="B6" s="190"/>
      <c r="C6" s="190"/>
      <c r="D6" s="190" t="s">
        <v>67</v>
      </c>
      <c r="E6" s="190"/>
      <c r="F6" s="191"/>
    </row>
    <row r="7" spans="1:6" s="21" customFormat="1" ht="38.25" customHeight="1" thickBot="1" x14ac:dyDescent="0.3">
      <c r="A7" s="16" t="s">
        <v>68</v>
      </c>
      <c r="B7" s="17" t="s">
        <v>69</v>
      </c>
      <c r="C7" s="18" t="s">
        <v>70</v>
      </c>
      <c r="D7" s="19" t="s">
        <v>68</v>
      </c>
      <c r="E7" s="20" t="s">
        <v>71</v>
      </c>
      <c r="F7" s="199" t="s">
        <v>72</v>
      </c>
    </row>
    <row r="8" spans="1:6" s="21" customFormat="1" ht="24.95" customHeight="1" x14ac:dyDescent="0.25">
      <c r="A8" s="22"/>
      <c r="B8" s="23"/>
      <c r="C8" s="24"/>
      <c r="D8" s="25"/>
      <c r="E8" s="26"/>
      <c r="F8" s="27"/>
    </row>
    <row r="9" spans="1:6" s="21" customFormat="1" ht="24.95" customHeight="1" x14ac:dyDescent="0.25">
      <c r="A9" s="28"/>
      <c r="B9" s="29"/>
      <c r="C9" s="30"/>
      <c r="D9" s="31"/>
      <c r="E9" s="32"/>
      <c r="F9" s="33"/>
    </row>
    <row r="10" spans="1:6" s="21" customFormat="1" ht="24.95" customHeight="1" x14ac:dyDescent="0.25">
      <c r="A10" s="34"/>
      <c r="B10" s="32"/>
      <c r="C10" s="35"/>
      <c r="D10" s="31"/>
      <c r="E10" s="36"/>
      <c r="F10" s="37"/>
    </row>
    <row r="11" spans="1:6" s="21" customFormat="1" ht="24.95" customHeight="1" x14ac:dyDescent="0.25">
      <c r="A11" s="28"/>
      <c r="B11" s="38"/>
      <c r="C11" s="39"/>
      <c r="D11" s="31"/>
      <c r="E11" s="36"/>
      <c r="F11" s="37"/>
    </row>
    <row r="12" spans="1:6" s="21" customFormat="1" ht="24.95" customHeight="1" x14ac:dyDescent="0.25">
      <c r="A12" s="28"/>
      <c r="B12" s="29"/>
      <c r="C12" s="35"/>
      <c r="D12" s="31"/>
      <c r="E12" s="36"/>
      <c r="F12" s="37"/>
    </row>
    <row r="13" spans="1:6" s="21" customFormat="1" ht="24.95" customHeight="1" x14ac:dyDescent="0.25">
      <c r="A13" s="28"/>
      <c r="B13" s="29"/>
      <c r="C13" s="35"/>
      <c r="D13" s="31"/>
      <c r="E13" s="36"/>
      <c r="F13" s="37"/>
    </row>
    <row r="14" spans="1:6" s="21" customFormat="1" ht="24.95" customHeight="1" x14ac:dyDescent="0.25">
      <c r="A14" s="28"/>
      <c r="B14" s="29"/>
      <c r="C14" s="35"/>
      <c r="D14" s="40"/>
      <c r="E14" s="36"/>
      <c r="F14" s="37"/>
    </row>
    <row r="15" spans="1:6" s="21" customFormat="1" ht="24.95" customHeight="1" x14ac:dyDescent="0.25">
      <c r="A15" s="34"/>
      <c r="B15" s="41"/>
      <c r="C15" s="35"/>
      <c r="D15" s="42"/>
      <c r="E15" s="43"/>
      <c r="F15" s="37"/>
    </row>
    <row r="16" spans="1:6" s="21" customFormat="1" ht="24.95" customHeight="1" x14ac:dyDescent="0.25">
      <c r="A16" s="44"/>
      <c r="B16" s="45"/>
      <c r="C16" s="35"/>
      <c r="D16" s="40"/>
      <c r="E16" s="46"/>
      <c r="F16" s="47"/>
    </row>
    <row r="17" spans="1:8" s="21" customFormat="1" ht="24.95" customHeight="1" x14ac:dyDescent="0.25">
      <c r="A17" s="34"/>
      <c r="B17" s="45"/>
      <c r="C17" s="35"/>
      <c r="D17" s="42"/>
      <c r="E17" s="43"/>
      <c r="F17" s="47"/>
    </row>
    <row r="18" spans="1:8" s="21" customFormat="1" ht="24.95" customHeight="1" x14ac:dyDescent="0.25">
      <c r="A18" s="34"/>
      <c r="B18" s="41"/>
      <c r="C18" s="35"/>
      <c r="D18" s="42"/>
      <c r="E18" s="43"/>
      <c r="F18" s="47"/>
    </row>
    <row r="19" spans="1:8" s="21" customFormat="1" ht="24.95" customHeight="1" x14ac:dyDescent="0.25">
      <c r="A19" s="44"/>
      <c r="B19" s="45"/>
      <c r="C19" s="30"/>
      <c r="D19" s="48"/>
      <c r="E19" s="49"/>
      <c r="F19" s="50"/>
    </row>
    <row r="20" spans="1:8" s="21" customFormat="1" ht="24.95" customHeight="1" x14ac:dyDescent="0.25">
      <c r="A20" s="34"/>
      <c r="B20" s="41"/>
      <c r="C20" s="35"/>
      <c r="D20" s="31"/>
      <c r="E20" s="43"/>
      <c r="F20" s="47"/>
    </row>
    <row r="21" spans="1:8" s="21" customFormat="1" ht="24.95" customHeight="1" x14ac:dyDescent="0.25">
      <c r="A21" s="34"/>
      <c r="B21" s="45"/>
      <c r="C21" s="35"/>
      <c r="D21" s="51"/>
      <c r="E21" s="36"/>
      <c r="F21" s="37"/>
    </row>
    <row r="22" spans="1:8" s="21" customFormat="1" ht="24.95" customHeight="1" thickBot="1" x14ac:dyDescent="0.3">
      <c r="A22" s="52"/>
      <c r="B22" s="53"/>
      <c r="C22" s="54"/>
      <c r="D22" s="55"/>
      <c r="E22" s="56"/>
      <c r="F22" s="57"/>
    </row>
    <row r="23" spans="1:8" s="21" customFormat="1" ht="24.95" customHeight="1" thickBot="1" x14ac:dyDescent="0.3">
      <c r="A23" s="58"/>
      <c r="B23" s="59" t="s">
        <v>73</v>
      </c>
      <c r="C23" s="60">
        <f>SUM(C8:C22)</f>
        <v>0</v>
      </c>
      <c r="D23" s="58"/>
      <c r="E23" s="59" t="s">
        <v>73</v>
      </c>
      <c r="F23" s="61">
        <f>SUM(F8:F22)</f>
        <v>0</v>
      </c>
      <c r="H23" s="62"/>
    </row>
    <row r="25" spans="1:8" ht="15.75" thickBot="1" x14ac:dyDescent="0.3"/>
    <row r="26" spans="1:8" ht="15" customHeight="1" x14ac:dyDescent="0.2">
      <c r="A26" s="189" t="s">
        <v>66</v>
      </c>
      <c r="B26" s="190"/>
      <c r="C26" s="190"/>
      <c r="D26" s="190" t="s">
        <v>67</v>
      </c>
      <c r="E26" s="190"/>
      <c r="F26" s="191"/>
    </row>
    <row r="27" spans="1:8" s="21" customFormat="1" ht="38.25" customHeight="1" thickBot="1" x14ac:dyDescent="0.3">
      <c r="A27" s="16" t="s">
        <v>68</v>
      </c>
      <c r="B27" s="17" t="s">
        <v>69</v>
      </c>
      <c r="C27" s="18" t="s">
        <v>70</v>
      </c>
      <c r="D27" s="19" t="s">
        <v>68</v>
      </c>
      <c r="E27" s="20" t="s">
        <v>71</v>
      </c>
      <c r="F27" s="199" t="s">
        <v>72</v>
      </c>
    </row>
    <row r="28" spans="1:8" s="21" customFormat="1" ht="24.95" customHeight="1" x14ac:dyDescent="0.25">
      <c r="A28" s="63"/>
      <c r="B28" s="64" t="s">
        <v>74</v>
      </c>
      <c r="C28" s="65">
        <f>C23</f>
        <v>0</v>
      </c>
      <c r="D28" s="66"/>
      <c r="E28" s="67" t="s">
        <v>74</v>
      </c>
      <c r="F28" s="68">
        <f>F23</f>
        <v>0</v>
      </c>
    </row>
    <row r="29" spans="1:8" s="21" customFormat="1" ht="24.95" customHeight="1" x14ac:dyDescent="0.25">
      <c r="A29" s="69"/>
      <c r="B29" s="70"/>
      <c r="C29" s="24"/>
      <c r="D29" s="31"/>
      <c r="E29" s="32"/>
      <c r="F29" s="71"/>
      <c r="G29" s="62"/>
    </row>
    <row r="30" spans="1:8" s="21" customFormat="1" ht="24.95" customHeight="1" x14ac:dyDescent="0.25">
      <c r="A30" s="34"/>
      <c r="B30" s="41"/>
      <c r="C30" s="30"/>
      <c r="D30" s="31"/>
      <c r="E30" s="32"/>
      <c r="F30" s="71"/>
    </row>
    <row r="31" spans="1:8" s="21" customFormat="1" ht="24.95" customHeight="1" x14ac:dyDescent="0.25">
      <c r="A31" s="28"/>
      <c r="B31" s="29"/>
      <c r="C31" s="30"/>
      <c r="D31" s="31"/>
      <c r="E31" s="32"/>
      <c r="F31" s="33"/>
    </row>
    <row r="32" spans="1:8" s="21" customFormat="1" ht="24.95" customHeight="1" x14ac:dyDescent="0.25">
      <c r="A32" s="34"/>
      <c r="B32" s="32"/>
      <c r="C32" s="35"/>
      <c r="D32" s="31"/>
      <c r="E32" s="36"/>
      <c r="F32" s="37"/>
    </row>
    <row r="33" spans="1:8" s="21" customFormat="1" ht="24.95" customHeight="1" x14ac:dyDescent="0.25">
      <c r="A33" s="28"/>
      <c r="B33" s="38"/>
      <c r="C33" s="39"/>
      <c r="D33" s="31"/>
      <c r="E33" s="36"/>
      <c r="F33" s="37"/>
    </row>
    <row r="34" spans="1:8" s="21" customFormat="1" ht="24.95" customHeight="1" x14ac:dyDescent="0.25">
      <c r="A34" s="28"/>
      <c r="B34" s="29"/>
      <c r="C34" s="35"/>
      <c r="D34" s="31"/>
      <c r="E34" s="36"/>
      <c r="F34" s="37"/>
    </row>
    <row r="35" spans="1:8" s="21" customFormat="1" ht="24.95" customHeight="1" x14ac:dyDescent="0.25">
      <c r="A35" s="28"/>
      <c r="B35" s="29"/>
      <c r="C35" s="35"/>
      <c r="D35" s="31"/>
      <c r="E35" s="36"/>
      <c r="F35" s="37"/>
    </row>
    <row r="36" spans="1:8" s="21" customFormat="1" ht="24.95" customHeight="1" x14ac:dyDescent="0.25">
      <c r="A36" s="28"/>
      <c r="B36" s="29"/>
      <c r="C36" s="35"/>
      <c r="D36" s="31"/>
      <c r="E36" s="36"/>
      <c r="F36" s="37"/>
    </row>
    <row r="37" spans="1:8" s="21" customFormat="1" ht="24.95" customHeight="1" x14ac:dyDescent="0.25">
      <c r="A37" s="28"/>
      <c r="B37" s="29"/>
      <c r="C37" s="35"/>
      <c r="D37" s="40"/>
      <c r="E37" s="36"/>
      <c r="F37" s="37"/>
    </row>
    <row r="38" spans="1:8" s="21" customFormat="1" ht="24.95" customHeight="1" x14ac:dyDescent="0.25">
      <c r="A38" s="34"/>
      <c r="B38" s="41"/>
      <c r="C38" s="35"/>
      <c r="D38" s="42"/>
      <c r="E38" s="43"/>
      <c r="F38" s="37"/>
    </row>
    <row r="39" spans="1:8" s="21" customFormat="1" ht="24.95" customHeight="1" x14ac:dyDescent="0.25">
      <c r="A39" s="44"/>
      <c r="B39" s="45"/>
      <c r="C39" s="35"/>
      <c r="D39" s="40"/>
      <c r="E39" s="46"/>
      <c r="F39" s="47"/>
    </row>
    <row r="40" spans="1:8" s="21" customFormat="1" ht="24.95" customHeight="1" x14ac:dyDescent="0.25">
      <c r="A40" s="34"/>
      <c r="B40" s="45"/>
      <c r="C40" s="35"/>
      <c r="D40" s="42"/>
      <c r="E40" s="43"/>
      <c r="F40" s="47"/>
    </row>
    <row r="41" spans="1:8" s="21" customFormat="1" ht="24.95" customHeight="1" x14ac:dyDescent="0.25">
      <c r="A41" s="34"/>
      <c r="B41" s="41"/>
      <c r="C41" s="35"/>
      <c r="D41" s="42"/>
      <c r="E41" s="43"/>
      <c r="F41" s="47"/>
    </row>
    <row r="42" spans="1:8" s="21" customFormat="1" ht="24.95" customHeight="1" x14ac:dyDescent="0.25">
      <c r="A42" s="44"/>
      <c r="B42" s="45"/>
      <c r="C42" s="30"/>
      <c r="D42" s="48"/>
      <c r="E42" s="49"/>
      <c r="F42" s="50"/>
    </row>
    <row r="43" spans="1:8" s="21" customFormat="1" ht="24.95" customHeight="1" x14ac:dyDescent="0.25">
      <c r="A43" s="34"/>
      <c r="B43" s="41"/>
      <c r="C43" s="35"/>
      <c r="D43" s="31"/>
      <c r="E43" s="43"/>
      <c r="F43" s="47"/>
    </row>
    <row r="44" spans="1:8" s="21" customFormat="1" ht="24.95" customHeight="1" x14ac:dyDescent="0.25">
      <c r="A44" s="34"/>
      <c r="B44" s="45"/>
      <c r="C44" s="35"/>
      <c r="D44" s="51"/>
      <c r="E44" s="36"/>
      <c r="F44" s="37"/>
    </row>
    <row r="45" spans="1:8" s="21" customFormat="1" ht="24.95" customHeight="1" thickBot="1" x14ac:dyDescent="0.3">
      <c r="A45" s="52"/>
      <c r="B45" s="53"/>
      <c r="C45" s="54"/>
      <c r="D45" s="55"/>
      <c r="E45" s="56"/>
      <c r="F45" s="57"/>
    </row>
    <row r="46" spans="1:8" s="21" customFormat="1" ht="24.95" customHeight="1" thickBot="1" x14ac:dyDescent="0.3">
      <c r="A46" s="58"/>
      <c r="B46" s="72" t="s">
        <v>75</v>
      </c>
      <c r="C46" s="60">
        <f>SUM(C28:C45)</f>
        <v>0</v>
      </c>
      <c r="D46" s="58"/>
      <c r="E46" s="73" t="s">
        <v>75</v>
      </c>
      <c r="F46" s="61">
        <f>SUM(F28:F45)</f>
        <v>0</v>
      </c>
      <c r="H46" s="62"/>
    </row>
  </sheetData>
  <sheetProtection sheet="1" objects="1" scenarios="1" formatCells="0" formatRows="0" selectLockedCells="1"/>
  <mergeCells count="8">
    <mergeCell ref="A26:C26"/>
    <mergeCell ref="D26:F26"/>
    <mergeCell ref="A2:E2"/>
    <mergeCell ref="A3:E3"/>
    <mergeCell ref="A4:E4"/>
    <mergeCell ref="A5:F5"/>
    <mergeCell ref="A6:C6"/>
    <mergeCell ref="D6:F6"/>
  </mergeCells>
  <pageMargins left="0.59055118110236227" right="0.39370078740157483" top="0.59055118110236227" bottom="0.78740157480314965" header="0.51181102362204722" footer="0.51181102362204722"/>
  <pageSetup paperSize="9" scale="90" fitToHeight="0" orientation="landscape" r:id="rId1"/>
  <headerFooter alignWithMargins="0">
    <oddFooter>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</xdr:row>
                    <xdr:rowOff>19050</xdr:rowOff>
                  </from>
                  <to>
                    <xdr:col>0</xdr:col>
                    <xdr:colOff>352425</xdr:colOff>
                    <xdr:row>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47625</xdr:rowOff>
                  </from>
                  <to>
                    <xdr:col>1</xdr:col>
                    <xdr:colOff>314325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1</xdr:col>
                    <xdr:colOff>1190625</xdr:colOff>
                    <xdr:row>22</xdr:row>
                    <xdr:rowOff>38100</xdr:rowOff>
                  </from>
                  <to>
                    <xdr:col>1</xdr:col>
                    <xdr:colOff>1495425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locked="0"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47625</xdr:rowOff>
                  </from>
                  <to>
                    <xdr:col>4</xdr:col>
                    <xdr:colOff>314325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locked="0" defaultSize="0" autoFill="0" autoLine="0" autoPict="0">
                <anchor moveWithCells="1">
                  <from>
                    <xdr:col>4</xdr:col>
                    <xdr:colOff>1190625</xdr:colOff>
                    <xdr:row>22</xdr:row>
                    <xdr:rowOff>38100</xdr:rowOff>
                  </from>
                  <to>
                    <xdr:col>4</xdr:col>
                    <xdr:colOff>1495425</xdr:colOff>
                    <xdr:row>22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5" x14ac:dyDescent="0.25"/>
  <sheetData/>
  <customSheetViews>
    <customSheetView guid="{73912EEE-8C2D-444A-8C3A-A590FAC281AD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customSheetViews>
    <customSheetView guid="{73912EEE-8C2D-444A-8C3A-A590FAC281AD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Verw.Nachweis</vt:lpstr>
      <vt:lpstr>Anlage 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Marlies</dc:creator>
  <cp:lastModifiedBy>Erdmann</cp:lastModifiedBy>
  <cp:lastPrinted>2013-07-26T07:20:13Z</cp:lastPrinted>
  <dcterms:created xsi:type="dcterms:W3CDTF">2012-08-16T17:55:20Z</dcterms:created>
  <dcterms:modified xsi:type="dcterms:W3CDTF">2015-04-30T07:09:04Z</dcterms:modified>
</cp:coreProperties>
</file>